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rnerg\OneDrive - Welsh Government\Profile\Documents\"/>
    </mc:Choice>
  </mc:AlternateContent>
  <bookViews>
    <workbookView xWindow="0" yWindow="0" windowWidth="19200" windowHeight="6900"/>
  </bookViews>
  <sheets>
    <sheet name="PUB primary cynradd 2019" sheetId="1" r:id="rId1"/>
    <sheet name="PUB secondary uwchradd 2019" sheetId="2" r:id="rId2"/>
    <sheet name="PUB special arbennig 2019"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FSM2010">#REF!</definedName>
    <definedName name="_______FSM2011">#REF!</definedName>
    <definedName name="______FSM2">'[1]FSM lkup'!$B$6:$D$11</definedName>
    <definedName name="______FSM2008">#REF!</definedName>
    <definedName name="______FSM2009">#REF!</definedName>
    <definedName name="______FSM2010">#REF!</definedName>
    <definedName name="______FSM2011">#REF!</definedName>
    <definedName name="______FSM3">#REF!</definedName>
    <definedName name="_____FSM2">'[1]FSM lkup'!$B$6:$D$11</definedName>
    <definedName name="_____FSM2008">#REF!</definedName>
    <definedName name="_____FSM2009">#REF!</definedName>
    <definedName name="_____FSM2010">#REF!</definedName>
    <definedName name="_____FSM2011">#REF!</definedName>
    <definedName name="_____FSM3">#REF!</definedName>
    <definedName name="____FSM2">'[1]FSM lkup'!$B$6:$D$11</definedName>
    <definedName name="____FSM2008">#REF!</definedName>
    <definedName name="____FSM2009">#REF!</definedName>
    <definedName name="____FSM2010">#REF!</definedName>
    <definedName name="____FSM2011">#REF!</definedName>
    <definedName name="____FSM3">#REF!</definedName>
    <definedName name="___FSM2">'[1]FSM lkup'!$B$6:$D$11</definedName>
    <definedName name="___FSM2008">#REF!</definedName>
    <definedName name="___FSM2009">#REF!</definedName>
    <definedName name="___FSM2010">#REF!</definedName>
    <definedName name="___FSM2011">#REF!</definedName>
    <definedName name="___FSM3">#REF!</definedName>
    <definedName name="__FSM2">'[1]FSM lkup'!$B$6:$D$11</definedName>
    <definedName name="__FSM2008">#REF!</definedName>
    <definedName name="__FSM2009">#REF!</definedName>
    <definedName name="__FSM2010">#REF!</definedName>
    <definedName name="__FSM2011">#REF!</definedName>
    <definedName name="__FSM3">#REF!</definedName>
    <definedName name="_xlnm._FilterDatabase" localSheetId="0" hidden="1">'PUB primary cynradd 2019'!$A$7:$E$1254</definedName>
    <definedName name="_xlnm._FilterDatabase" localSheetId="1" hidden="1">'PUB secondary uwchradd 2019'!$A$8:$E$215</definedName>
    <definedName name="_FSM2">'[1]FSM lkup'!$B$6:$D$11</definedName>
    <definedName name="_FSM2008">#REF!</definedName>
    <definedName name="_FSM2009">#REF!</definedName>
    <definedName name="_FSM2011">[2]lkpFSM2011!$A$4:$J$222</definedName>
    <definedName name="_FSM2012">[2]lkpFSM2012!$A$4:$J$222</definedName>
    <definedName name="_FSM2013">[2]lkpFSM2013!$A$4:$J$222</definedName>
    <definedName name="_FSM3">#REF!</definedName>
    <definedName name="Atep3">#REF!</definedName>
    <definedName name="Band2010">#REF!</definedName>
    <definedName name="Band2010Corrected">#REF!</definedName>
    <definedName name="Band2011">#REF!</definedName>
    <definedName name="Banding">#REF!</definedName>
    <definedName name="Bands2011">[2]FinalBands2011!$A$3:$F$224</definedName>
    <definedName name="Bands2012">[2]FinalBands2012!$A$3:$F$224</definedName>
    <definedName name="Bands2013">[3]Categories!$A$11:$AG$229</definedName>
    <definedName name="BmkQtrs" localSheetId="0">#REF!</definedName>
    <definedName name="BmkQtrs">#REF!</definedName>
    <definedName name="Category_2016_prov">#REF!</definedName>
    <definedName name="Category2014">#REF!</definedName>
    <definedName name="Category2015">#REF!</definedName>
    <definedName name="Category2015_2014">#REF!</definedName>
    <definedName name="Codes">#REF!</definedName>
    <definedName name="ColId2016">#REF!</definedName>
    <definedName name="Colidhistoric">#REF!</definedName>
    <definedName name="Consortia">[4]Lookup!$A$3:$B$6</definedName>
    <definedName name="Data">[5]Primary_Secondary!$D$6:$P$5000</definedName>
    <definedName name="data2016">#REF!</definedName>
    <definedName name="FinalBand2010">#REF!</definedName>
    <definedName name="FinalBand2011">#REF!</definedName>
    <definedName name="FinalData">[6]FinalDataTable!$A$9:$J$1360</definedName>
    <definedName name="FinalData2010">#REF!</definedName>
    <definedName name="FinalData2011">#REF!</definedName>
    <definedName name="FinalData2013">#REF!</definedName>
    <definedName name="FinalDataBanding2013">#REF!</definedName>
    <definedName name="FinalDataTable_2014">[7]FinalDataTable!#REF!</definedName>
    <definedName name="FinalProgress2010">#REF!</definedName>
    <definedName name="FinalProgress2011">#REF!</definedName>
    <definedName name="FinalQuartile2011">'[8]Quarters and scores'!$C$12:$X$233</definedName>
    <definedName name="FinalQuartiles2010">#REF!</definedName>
    <definedName name="FinalQuartiles2011">'[8]Quarters and scores'!$C$12:$X$233</definedName>
    <definedName name="FPKS2Flag" localSheetId="0">#REF!</definedName>
    <definedName name="FPKS2Flag">#REF!</definedName>
    <definedName name="FSM" localSheetId="0">#REF!</definedName>
    <definedName name="FSM">#REF!</definedName>
    <definedName name="FSMCapped">#REF!</definedName>
    <definedName name="FSMGroup" localSheetId="0">#REF!</definedName>
    <definedName name="FSMGroup">#REF!</definedName>
    <definedName name="FSML2">#REF!</definedName>
    <definedName name="FSMRule">#REF!</definedName>
    <definedName name="Gap_2010">[9]Chart5_RawData!$B$3:$M$220</definedName>
    <definedName name="Gap_2013">[9]Chart5_RawData!$B$655:$M$872</definedName>
    <definedName name="Historicdata">#REF!</definedName>
    <definedName name="Indicators">#REF!</definedName>
    <definedName name="KS4Residuals">#REF!</definedName>
    <definedName name="KS4Residuals2008">#REF!</definedName>
    <definedName name="L2EWM">#REF!</definedName>
    <definedName name="LA">[4]Lookup!$A$10:$C$33</definedName>
    <definedName name="lkpLAConsortia" localSheetId="0">#REF!</definedName>
    <definedName name="lkpLAConsortia">#REF!</definedName>
    <definedName name="lkpStepOne">[10]StepTwoThreeMenuOptions!$A$4:$B$7</definedName>
    <definedName name="lkpStepTwo">[10]StepTwoThreeMenuOptions!$A$10:$B$13</definedName>
    <definedName name="MLSSupport">[5]Sheet1!$F$3:$G$6</definedName>
    <definedName name="PrevFullYrDataPrim">[11]PrimarySummary!$X$10:$AH$1466</definedName>
    <definedName name="PrimaryNames">[4]Primary2018!$B$6:$K$1299</definedName>
    <definedName name="primFSM" localSheetId="0">#REF!</definedName>
    <definedName name="primFSM">#REF!</definedName>
    <definedName name="_xlnm.Print_Area" localSheetId="0">'PUB primary cynradd 2019'!$A$1:$E$414</definedName>
    <definedName name="_xlnm.Print_Area" localSheetId="1">'PUB secondary uwchradd 2019'!$A$1:$E$391</definedName>
    <definedName name="_xlnm.Print_Titles" localSheetId="0">'PUB primary cynradd 2019'!$1:$6</definedName>
    <definedName name="_xlnm.Print_Titles" localSheetId="1">'PUB secondary uwchradd 2019'!$1:$7</definedName>
    <definedName name="Progress2010">#REF!</definedName>
    <definedName name="Progress2011">#REF!</definedName>
    <definedName name="Quartiles">#REF!</definedName>
    <definedName name="RAGQuartiles" localSheetId="0">#REF!</definedName>
    <definedName name="RAGQuartiles">#REF!</definedName>
    <definedName name="RawData" localSheetId="0">#REF!</definedName>
    <definedName name="RawData">#REF!</definedName>
    <definedName name="RawData2010">#REF!</definedName>
    <definedName name="RawData2011">#REF!</definedName>
    <definedName name="School">[5]School!$B$3:$C$1514</definedName>
    <definedName name="SchoolNames">#REF!</definedName>
    <definedName name="Schools">#REF!</definedName>
    <definedName name="Secondary2017">[4]Secondary2018!$B$6:$K$218</definedName>
    <definedName name="Step3">#REF!</definedName>
    <definedName name="temp">[12]RawDataValues2!#REF!</definedName>
    <definedName name="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<sst xmlns="http://schemas.openxmlformats.org/spreadsheetml/2006/main" count="5992" uniqueCount="1515">
  <si>
    <t>National School Categorisation System / System Genedlaethol ar gyfer Categoreiddio Ysgolion</t>
  </si>
  <si>
    <t>Primary schools / Ysgolion cynradd</t>
  </si>
  <si>
    <r>
      <t>Note:</t>
    </r>
    <r>
      <rPr>
        <sz val="10"/>
        <color theme="1"/>
        <rFont val="Arial"/>
        <family val="2"/>
      </rPr>
      <t xml:space="preserve"> This list reflects the support category of schools open in January 2020.
All middle schools have also been included in this list as well as in the list of secondary schools. Middle schools are allocated one support category for the whole school therefore it will be identical in the primary school list and secondary school list. 
</t>
    </r>
    <r>
      <rPr>
        <b/>
        <sz val="10"/>
        <color theme="1"/>
        <rFont val="Arial"/>
        <family val="2"/>
      </rPr>
      <t xml:space="preserve">Noder: </t>
    </r>
    <r>
      <rPr>
        <sz val="10"/>
        <color theme="1"/>
        <rFont val="Arial"/>
        <family val="2"/>
      </rPr>
      <t>Mae'r rhestr hon yn cynnwys ysgolion oedd ar agor ym mis Ionawr 2020.
Mae pob ysgol ganol wedi ei chynnwys ar y rhestr hon yn ogystal ag ar y rhestr o ysgolion uwchradd. Cai ysgolion canol un categori cefnogaeth ar gyfer yr ysgol gyfan felly bydd yn ymddangos yr un peth ar y rhestr ysgolion cynradd â'r rhestr ysgolion uwchradd.</t>
    </r>
  </si>
  <si>
    <t>School code/
Cod ysgol</t>
  </si>
  <si>
    <t>School name/
Enw ysgol</t>
  </si>
  <si>
    <t>Local authority/
Awdurdod lleol</t>
  </si>
  <si>
    <t>Consortium/
Consortiwm</t>
  </si>
  <si>
    <t>Step Three: Support Category/
Cam Tri: Categori Cymorth</t>
  </si>
  <si>
    <t>Secondary schools / Ysgolion uwchradd</t>
  </si>
  <si>
    <r>
      <t>Note:</t>
    </r>
    <r>
      <rPr>
        <sz val="10"/>
        <color theme="1"/>
        <rFont val="Arial"/>
        <family val="2"/>
      </rPr>
      <t xml:space="preserve"> This list reflects the support category of schools open in January 2020.
All middle schools have also been included in this list as well as in the list of secondary schools. Middle schools are allocated one support category for the whole school therefore it will be identical in the primary school list and secondary school list. 
                                                                                                                                                                                                                                                                                                                                                  </t>
    </r>
    <r>
      <rPr>
        <b/>
        <sz val="10"/>
        <color theme="1"/>
        <rFont val="Arial"/>
        <family val="2"/>
      </rPr>
      <t xml:space="preserve">Noder: </t>
    </r>
    <r>
      <rPr>
        <sz val="10"/>
        <color theme="1"/>
        <rFont val="Arial"/>
        <family val="2"/>
      </rPr>
      <t>Mae'r rhestr hon yn cynnwys ysgolion oedd ar agor ym mis Ionawr 2020.
Mae pob ysgol ganol wedi ei chynnwys ar y rhestr hon yn ogystal ag ar y rhestr o ysgolion uwchradd. Cai ysgolion canol un categori cefnogaeth ar gyfer yr ysgol gyfan felly bydd yn ymddangos yr un peth ar y rhestr ysgolion cynradd â'r rhestr ysgolion uwchradd.</t>
    </r>
  </si>
  <si>
    <t>Special schools / Ysgolion arbennig</t>
  </si>
  <si>
    <r>
      <rPr>
        <b/>
        <sz val="12"/>
        <color theme="1"/>
        <rFont val="Arial"/>
        <family val="2"/>
      </rPr>
      <t>Note:</t>
    </r>
    <r>
      <rPr>
        <sz val="12"/>
        <color theme="1"/>
        <rFont val="Arial"/>
        <family val="2"/>
      </rPr>
      <t xml:space="preserve"> This list reflects the support category of schools open in January 2020. </t>
    </r>
    <r>
      <rPr>
        <b/>
        <sz val="12"/>
        <color theme="1"/>
        <rFont val="Arial"/>
        <family val="2"/>
      </rPr>
      <t>Noder:</t>
    </r>
    <r>
      <rPr>
        <sz val="12"/>
        <color theme="1"/>
        <rFont val="Arial"/>
        <family val="2"/>
      </rPr>
      <t xml:space="preserve"> Mae'r rhestr hon yn cynnwys ysgolion oedd ar agor ym mis Ionawr 2020.</t>
    </r>
  </si>
  <si>
    <t>Ysgol Gynradd Amlwch</t>
  </si>
  <si>
    <t>Isle of Anglesey / Sir Ynys Môn</t>
  </si>
  <si>
    <t>GwE / GwE</t>
  </si>
  <si>
    <t>Amber/Oren</t>
  </si>
  <si>
    <t>Ysgol Gynradd Beaumaris</t>
  </si>
  <si>
    <t>Yellow/Melyn</t>
  </si>
  <si>
    <t>Ysgol Gynradd Bodedern</t>
  </si>
  <si>
    <t>Ysgol Gymuned Bodffordd</t>
  </si>
  <si>
    <t>Ysgol Gymuned Bryngwran</t>
  </si>
  <si>
    <t>Green/Gwyrdd</t>
  </si>
  <si>
    <t>Ysgol Gynradd Brynsiencyn</t>
  </si>
  <si>
    <t>Ysgol Cemaes</t>
  </si>
  <si>
    <t>Ysgol Esceifiog</t>
  </si>
  <si>
    <t>Ysgol Gynradd Garreglefn</t>
  </si>
  <si>
    <t>Ysgol Gymuned y Ffridd</t>
  </si>
  <si>
    <t>Ysgol Gymuned Moelfre</t>
  </si>
  <si>
    <t>Ysgol Gynradd Llanbedrgoch</t>
  </si>
  <si>
    <t>Ysgol Gynradd Llanfairpwll</t>
  </si>
  <si>
    <t>Ysgol Gymuned Llanfechell</t>
  </si>
  <si>
    <t>Ysgol Y Graig</t>
  </si>
  <si>
    <t>YSGOL GYNRADD LLANGOED</t>
  </si>
  <si>
    <t>Ysgol Henblas</t>
  </si>
  <si>
    <t>Ysgol Gymuned Llannerch-y-medd</t>
  </si>
  <si>
    <t>Ysgol Pencarnisiog</t>
  </si>
  <si>
    <t>Ysgol Gymuned Pentraeth</t>
  </si>
  <si>
    <t>Ysgol Penysarn</t>
  </si>
  <si>
    <t>Ysgol Santes Gwenfaen</t>
  </si>
  <si>
    <t>Ysgol Gynradd Rhosneigr</t>
  </si>
  <si>
    <t>Ysgol Gynradd Rhosybol</t>
  </si>
  <si>
    <t>Ysgol Gynradd Talwrn</t>
  </si>
  <si>
    <t>Ysgol Gymuned y Fali</t>
  </si>
  <si>
    <t>Ysgol Llanfawr</t>
  </si>
  <si>
    <t>Ysgol Goronwy Owen</t>
  </si>
  <si>
    <t>Ysgol Gynradd Y Tywyn</t>
  </si>
  <si>
    <t>Ysgol Gynradd Llandegfan</t>
  </si>
  <si>
    <t>Ysgol Gynradd y Borth</t>
  </si>
  <si>
    <t>Ysgol Gynradd Kingsland</t>
  </si>
  <si>
    <t>Ysgol Gymraeg Morswyn</t>
  </si>
  <si>
    <t>Ysgol Gynradd Corn Hir</t>
  </si>
  <si>
    <t>Rhyd y Llan</t>
  </si>
  <si>
    <t>Ysgol Gynradd Parc y Bont</t>
  </si>
  <si>
    <t>Cybi</t>
  </si>
  <si>
    <t>Ysgol Santes Dwynwen</t>
  </si>
  <si>
    <t>Ysgol Santes Fair</t>
  </si>
  <si>
    <t>Ysgol Caergeiliog</t>
  </si>
  <si>
    <t>Ysgol Gwaun Gyfni</t>
  </si>
  <si>
    <t>Gwynedd / Gwynedd</t>
  </si>
  <si>
    <t>YSGOL GYNRADD NEFYN</t>
  </si>
  <si>
    <t>Ysgol Llanrug</t>
  </si>
  <si>
    <t>Ysgol Gynradd Abererch</t>
  </si>
  <si>
    <t>YSGOL ABERSOCH</t>
  </si>
  <si>
    <t>YSGOL BEDDGELERT</t>
  </si>
  <si>
    <t>Ysgol Bethel</t>
  </si>
  <si>
    <t>Ysgol Bodfeurig</t>
  </si>
  <si>
    <t>YSGOL GYNRADD BORTH-Y-GEST</t>
  </si>
  <si>
    <t>Ysgol Brynaerau</t>
  </si>
  <si>
    <t>Ysgol Y Gelli</t>
  </si>
  <si>
    <t>Ysgol Penybryn</t>
  </si>
  <si>
    <t>Ysgol Treferthyr</t>
  </si>
  <si>
    <t>Ysgol Gynradd Chwilog</t>
  </si>
  <si>
    <t>YSGOL CRUD-Y-WERIN</t>
  </si>
  <si>
    <t>Ysgol Dolbadarn</t>
  </si>
  <si>
    <t>Ysgol Gynradd Edern</t>
  </si>
  <si>
    <t>Ysgol Felinwnda</t>
  </si>
  <si>
    <t>Ysgol Bro Plenydd</t>
  </si>
  <si>
    <t>Ysgol Gynradd Garndolbenmaen</t>
  </si>
  <si>
    <t>Ysgol Glanadda</t>
  </si>
  <si>
    <t>Ysgol Gynradd Llanaelhaearn</t>
  </si>
  <si>
    <t>Ysgol Gynradd Llanbedrog</t>
  </si>
  <si>
    <t>Ysgol Gynradd Llangybi</t>
  </si>
  <si>
    <t>Ysgol Llanllechid</t>
  </si>
  <si>
    <t>Ysgol Gynradd Llanllyfni</t>
  </si>
  <si>
    <t>YSGOL BABANOD MORFA NEFYN</t>
  </si>
  <si>
    <t>Ysgol Baladeulyn</t>
  </si>
  <si>
    <t>Ysgol Gynradd Nebo</t>
  </si>
  <si>
    <t>Ysgol Gymuned Penisarwaun</t>
  </si>
  <si>
    <t>Ysgol Bro Lleu</t>
  </si>
  <si>
    <t>YSGOL GYNRADD  PENTREUCHAF</t>
  </si>
  <si>
    <t>Ysgol Rhiwlas</t>
  </si>
  <si>
    <t>Ysgol Gynradd Rhosgadfan</t>
  </si>
  <si>
    <t>Ysgol Gynradd Rhostryfan</t>
  </si>
  <si>
    <t>YSGOL SARN BACH</t>
  </si>
  <si>
    <t>Ysgol Eifion Wyn</t>
  </si>
  <si>
    <t>Ysgol Gynradd Talysarn</t>
  </si>
  <si>
    <t>YSGOL Y GORLAN</t>
  </si>
  <si>
    <t>Ysgol yr Eifl</t>
  </si>
  <si>
    <t>YSGOL GYNRADD TUDWEILIOG</t>
  </si>
  <si>
    <t>Ysgol Waunfawr</t>
  </si>
  <si>
    <t>Ysgol Glancegin</t>
  </si>
  <si>
    <t>Ysgol Babanod Coedmawr</t>
  </si>
  <si>
    <t>Ysgol Yr Hendre</t>
  </si>
  <si>
    <t>Ysgol Bontnewydd</t>
  </si>
  <si>
    <t>Ysgol Gymraeg y Garnedd</t>
  </si>
  <si>
    <t>Ysgol Cymerau</t>
  </si>
  <si>
    <t>Ysgol Abercaseg (Babanod)</t>
  </si>
  <si>
    <t>Ysgol y Felinheli</t>
  </si>
  <si>
    <t>Ysgol y Traeth</t>
  </si>
  <si>
    <t>Ysgol Gynradd Dyffryn Dulas</t>
  </si>
  <si>
    <t>Ysgol Gynradd Dyffryn Ardudwy</t>
  </si>
  <si>
    <t>Ysgol Bro Cynfal</t>
  </si>
  <si>
    <t>Ysgol Edmwnd Prys</t>
  </si>
  <si>
    <t>Ysgol Gynradd Llanbedr</t>
  </si>
  <si>
    <t>YSGOL Y GARREG</t>
  </si>
  <si>
    <t>Ysgol O M Edwards</t>
  </si>
  <si>
    <t>Ysgol Manod</t>
  </si>
  <si>
    <t>Ysgol Gynradd Pennal</t>
  </si>
  <si>
    <t>Ysgol Cefn Coch</t>
  </si>
  <si>
    <t>Ysgol Talsarnau</t>
  </si>
  <si>
    <t>Ysgol Gynradd Tanygrisiau</t>
  </si>
  <si>
    <t>Ysgol Gynradd Penybryn</t>
  </si>
  <si>
    <t>Ysgol Bro Hedd Wyn</t>
  </si>
  <si>
    <t>Ysgol Bro Tryweryn</t>
  </si>
  <si>
    <t>Ysgol Tanycastell</t>
  </si>
  <si>
    <t>Ysgol Ffridd y LLyn</t>
  </si>
  <si>
    <t>Ysgol Maenofferen</t>
  </si>
  <si>
    <t>Ysgol Hirael</t>
  </si>
  <si>
    <t>Ysgol Craig y Deryn</t>
  </si>
  <si>
    <t>Ysgol Bro Llifon</t>
  </si>
  <si>
    <t>YSGOL PONT Y GOF</t>
  </si>
  <si>
    <t>Ysgol Gynradd Maesincla</t>
  </si>
  <si>
    <t>Ysgol Y Faenol</t>
  </si>
  <si>
    <t>YSGOL FOEL GRON</t>
  </si>
  <si>
    <t>Ysgol Llandygai</t>
  </si>
  <si>
    <t>Ysgol Gynradd Llandwrog</t>
  </si>
  <si>
    <t>Ysgol Gynradd Llanystumdwy</t>
  </si>
  <si>
    <t>Ysgol Tregarth</t>
  </si>
  <si>
    <t>Ysgol Cae Top</t>
  </si>
  <si>
    <t>Ysgol Santes Helen</t>
  </si>
  <si>
    <t>Ysgol Ein Harglwyddes</t>
  </si>
  <si>
    <t>Bro Idris</t>
  </si>
  <si>
    <t>Ysgol Godre'r Berwyn</t>
  </si>
  <si>
    <t>Ysgol Betws y Coed</t>
  </si>
  <si>
    <t>Conwy / Conwy</t>
  </si>
  <si>
    <t>Ysgol Capelulo</t>
  </si>
  <si>
    <t>Ysgol Deganwy</t>
  </si>
  <si>
    <t>Ysgol Dolwyddelan</t>
  </si>
  <si>
    <t>Ysgol Ffordd Dyffryn</t>
  </si>
  <si>
    <t>Ysgol Glanwydden</t>
  </si>
  <si>
    <t>Ysgol Tudno</t>
  </si>
  <si>
    <t>Ysgol Morfa Rhianedd</t>
  </si>
  <si>
    <t>Ysgol Penmachno</t>
  </si>
  <si>
    <t>Ysgol Llandrillo yn Rhos</t>
  </si>
  <si>
    <t>Ysgol Talhaiarn</t>
  </si>
  <si>
    <t>Ysgol Babanod Mochdre</t>
  </si>
  <si>
    <t>Ysgol  T. Gwynn Jones</t>
  </si>
  <si>
    <t>Ysgol Maes Owen</t>
  </si>
  <si>
    <t>Ysgol Glan Gele</t>
  </si>
  <si>
    <t>Ysgol Glan Morfa</t>
  </si>
  <si>
    <t>Ysgol Bod Alaw</t>
  </si>
  <si>
    <t>Ysgol Pant y Rhedyn</t>
  </si>
  <si>
    <t>Ysgol Y Foryd</t>
  </si>
  <si>
    <t>Ysgol Craig y Don</t>
  </si>
  <si>
    <t>Ysgol Cerrigydrudion</t>
  </si>
  <si>
    <t>Ysgol Llannefydd</t>
  </si>
  <si>
    <t>Ysgol Bro Aled, Llansannan</t>
  </si>
  <si>
    <t>Ysgol Gynradd Bro Cernyw</t>
  </si>
  <si>
    <t>Ysgol Sant Elfod</t>
  </si>
  <si>
    <t>Ysgol Capel Garmon</t>
  </si>
  <si>
    <t>Ysgol Glan Conwy</t>
  </si>
  <si>
    <t>Ysgol Cynfran</t>
  </si>
  <si>
    <t>Ysgol Iau Hen Golwyn</t>
  </si>
  <si>
    <t>Ysgol Cystennin</t>
  </si>
  <si>
    <t>Ysgol Pentrefoelas</t>
  </si>
  <si>
    <t>Ysgol Bro Gwydir</t>
  </si>
  <si>
    <t>Ysgol Nant Y Groes</t>
  </si>
  <si>
    <t>Ysgol Swn Y Don</t>
  </si>
  <si>
    <t>Ysgol Awel y Mynydd</t>
  </si>
  <si>
    <t>Red/Coch</t>
  </si>
  <si>
    <t>Ysgol Dyffryn yr Enfys</t>
  </si>
  <si>
    <t>Ysgol Babanod Llanfairfechan</t>
  </si>
  <si>
    <t>Ysgol Llangelynnin</t>
  </si>
  <si>
    <t>Ysgol Pencae</t>
  </si>
  <si>
    <t>Ysgol Ysbyty Ifan</t>
  </si>
  <si>
    <t>Ysgol St. George</t>
  </si>
  <si>
    <t>Ysgol Llanddoged</t>
  </si>
  <si>
    <t>Ysgol Eglwysbach</t>
  </si>
  <si>
    <t>Ysgol Porth Y Felin</t>
  </si>
  <si>
    <t>Ysgol Llanddulas</t>
  </si>
  <si>
    <t>Ysgol Betws yn Rhos</t>
  </si>
  <si>
    <t>Ysgol Bodafon</t>
  </si>
  <si>
    <t>Ysgol Bendigaid William Davies</t>
  </si>
  <si>
    <t>Ysgol  San Sior</t>
  </si>
  <si>
    <t>Ysgol Sant Joseph</t>
  </si>
  <si>
    <t>Ysgol y Plas</t>
  </si>
  <si>
    <t>Ysgol Pen Y Bryn</t>
  </si>
  <si>
    <t>Ysgol Hiraddug</t>
  </si>
  <si>
    <t>Denbighshire / Sir Ddinbych</t>
  </si>
  <si>
    <t>Ysgol Y Castell CP</t>
  </si>
  <si>
    <t>Christ Church Primary School</t>
  </si>
  <si>
    <t>Ysgol Llywelyn</t>
  </si>
  <si>
    <t>Ysgol y Faenol</t>
  </si>
  <si>
    <t>Ysgol Penmorfa CP</t>
  </si>
  <si>
    <t>Ysgol Emmanuel</t>
  </si>
  <si>
    <t>Ysgol Dewi Sant</t>
  </si>
  <si>
    <t>Ysgol Melyd</t>
  </si>
  <si>
    <t>Ysgol Bodfari</t>
  </si>
  <si>
    <t>Ysgol Bryn Hedydd</t>
  </si>
  <si>
    <t>Ysgol Cefn Meiriadog</t>
  </si>
  <si>
    <t>Frongoch Juniors</t>
  </si>
  <si>
    <t>Ysgol Henllan</t>
  </si>
  <si>
    <t>Ysgol Twm o'r Nant</t>
  </si>
  <si>
    <t>Ysgol Bryn Clwyd</t>
  </si>
  <si>
    <t>Ysgol Y Parc</t>
  </si>
  <si>
    <t>Ysgol Gellifor</t>
  </si>
  <si>
    <t>Ysgol Pentrecelyn</t>
  </si>
  <si>
    <t>Ysgol Betws Gwerful Goch</t>
  </si>
  <si>
    <t>Ysgol Carrog</t>
  </si>
  <si>
    <t>Ysgol Caer Drewyn</t>
  </si>
  <si>
    <t>Ysgol Bro Elwern</t>
  </si>
  <si>
    <t>Ysgol Y Llys</t>
  </si>
  <si>
    <t>Ysgol Bryn Collen</t>
  </si>
  <si>
    <t>Rhos Street CP School</t>
  </si>
  <si>
    <t>Ysgol Pen Barras</t>
  </si>
  <si>
    <t>Ysgol Bro Cinmeirch</t>
  </si>
  <si>
    <t>Ysgol Bro Famau</t>
  </si>
  <si>
    <t>Ysgol Gymraeg y Gwernant</t>
  </si>
  <si>
    <t>Ysgol Clawdd Offa</t>
  </si>
  <si>
    <t>Bodnant Community Primary School</t>
  </si>
  <si>
    <t>Ysgol Pendref</t>
  </si>
  <si>
    <t>Ysgol_Bro_Dyfrdwy</t>
  </si>
  <si>
    <t>Ysgol Carreg Emlyn</t>
  </si>
  <si>
    <t>Ysgol Tremeirchion</t>
  </si>
  <si>
    <t>St Asaph Infants School</t>
  </si>
  <si>
    <t>Ysgol Llanbedr</t>
  </si>
  <si>
    <t>Ysgol Llanfair Dyffryn Clwyd</t>
  </si>
  <si>
    <t>Ysgol Borthyn</t>
  </si>
  <si>
    <t>Ysgol Pant Pastynog</t>
  </si>
  <si>
    <t>Ysgol Dyffryn Ial</t>
  </si>
  <si>
    <t>Ysgol Esgob Morgan</t>
  </si>
  <si>
    <t>Ysgol Trefnant</t>
  </si>
  <si>
    <t>St Brigid's School</t>
  </si>
  <si>
    <t>Christ The Word</t>
  </si>
  <si>
    <t>Ysgol Glan Aber</t>
  </si>
  <si>
    <t>Flintshire / Sir y Fflint</t>
  </si>
  <si>
    <t>Ysgol Merllyn</t>
  </si>
  <si>
    <t>Westwood CP</t>
  </si>
  <si>
    <t>Ewloe Green</t>
  </si>
  <si>
    <t>Bryn Garth CP</t>
  </si>
  <si>
    <t>Ysgol Gwynedd CP</t>
  </si>
  <si>
    <t>Ysgol Maesglas</t>
  </si>
  <si>
    <t>Ysgol Gymraeg Mornant</t>
  </si>
  <si>
    <t>Ysgol Estyn Community School</t>
  </si>
  <si>
    <t>Lixwm CP School</t>
  </si>
  <si>
    <t>Ysgol Glanrafon</t>
  </si>
  <si>
    <t>Northop Hall</t>
  </si>
  <si>
    <t>Wood Memorial Primary School</t>
  </si>
  <si>
    <t>Sealand CP School</t>
  </si>
  <si>
    <t>Sychdyn CP</t>
  </si>
  <si>
    <t>Trelogan Primary</t>
  </si>
  <si>
    <t>Bryn Pennant CP</t>
  </si>
  <si>
    <t>Ysgol Bro Carmel</t>
  </si>
  <si>
    <t>Rhos Helyg School</t>
  </si>
  <si>
    <t>Ysgol Terrig</t>
  </si>
  <si>
    <t>Ysgol Bryn Deva</t>
  </si>
  <si>
    <t>Sandycroft CP</t>
  </si>
  <si>
    <t>Gwernymynydd CP School</t>
  </si>
  <si>
    <t>Queensferry Community Primary School</t>
  </si>
  <si>
    <t>Ysgol Bryn Coch</t>
  </si>
  <si>
    <t>Mountain Lane Primary School</t>
  </si>
  <si>
    <t>Ysgol y Foel, Cilcain</t>
  </si>
  <si>
    <t>Brynford CP</t>
  </si>
  <si>
    <t>Ysgol Bryn Gwalia</t>
  </si>
  <si>
    <t>Golftyn CP School</t>
  </si>
  <si>
    <t>Saltney Ferry CP</t>
  </si>
  <si>
    <t>Y Waun</t>
  </si>
  <si>
    <t>Ysgol Gwenffrwd</t>
  </si>
  <si>
    <t>Abermorddu CP School</t>
  </si>
  <si>
    <t>Southdown CP</t>
  </si>
  <si>
    <t>Wepre Community School</t>
  </si>
  <si>
    <t>Drury Primary School</t>
  </si>
  <si>
    <t>Cornist Park CP</t>
  </si>
  <si>
    <t>Ysgol Derwenfa CP</t>
  </si>
  <si>
    <t>Penarlag CP</t>
  </si>
  <si>
    <t>Owen Jones CP</t>
  </si>
  <si>
    <t>Gronant Primary School</t>
  </si>
  <si>
    <t>Ysgol Gymraeg Croes Atti</t>
  </si>
  <si>
    <t>Ysgol Parc y Llan</t>
  </si>
  <si>
    <t>Ysgol Mynydd Isa</t>
  </si>
  <si>
    <t>Broughton Primary School</t>
  </si>
  <si>
    <t>Ysgol Cae'r Nant</t>
  </si>
  <si>
    <t>Ysgol Penyffordd</t>
  </si>
  <si>
    <t>Ysgol Ty Ffynnon</t>
  </si>
  <si>
    <t>Ysgol Maes Y Felin</t>
  </si>
  <si>
    <t>Nannerch V.C.P. School</t>
  </si>
  <si>
    <t>Ysgol Yr Esgob C in W</t>
  </si>
  <si>
    <t>St Mary's</t>
  </si>
  <si>
    <t>St Winefrides</t>
  </si>
  <si>
    <t>St David's Catholic Primary School</t>
  </si>
  <si>
    <t>St Anthony's Catholic Primary</t>
  </si>
  <si>
    <t>Venerable Edward Morgan RC</t>
  </si>
  <si>
    <t>Trelawnyd</t>
  </si>
  <si>
    <t>Ysgol y Llan VA Primary School Whitford</t>
  </si>
  <si>
    <t>St. Ethelwolds</t>
  </si>
  <si>
    <t>St John the Baptist VA School</t>
  </si>
  <si>
    <t>Nercwys VA</t>
  </si>
  <si>
    <t>Hawarden Village VA</t>
  </si>
  <si>
    <t>Derwen Foundation School</t>
  </si>
  <si>
    <t>The Rofft CP School</t>
  </si>
  <si>
    <t>Wrexham / Wrecsam</t>
  </si>
  <si>
    <t>Froncysyllte</t>
  </si>
  <si>
    <t>Garth CP</t>
  </si>
  <si>
    <t>Ysgol Cynddelw</t>
  </si>
  <si>
    <t>Llanarmon DC School</t>
  </si>
  <si>
    <t>Ysgol Acrefair</t>
  </si>
  <si>
    <t>Cefn Mawr C P School</t>
  </si>
  <si>
    <t>Ysgol Maes-y-Llan</t>
  </si>
  <si>
    <t>Ysgol Min y Ddol</t>
  </si>
  <si>
    <t>Alexandra C P School</t>
  </si>
  <si>
    <t>Brynteg C P School</t>
  </si>
  <si>
    <t>BWLCHGWYN SCHOOL</t>
  </si>
  <si>
    <t>Ysgol Tan-y-Fron</t>
  </si>
  <si>
    <t>Black Lane C P School</t>
  </si>
  <si>
    <t>Rhosddu County Primary</t>
  </si>
  <si>
    <t>Rhostyllen CP School</t>
  </si>
  <si>
    <t>Ysgol Deiniol C P</t>
  </si>
  <si>
    <t>Barker's Lane CP</t>
  </si>
  <si>
    <t>Wat's Dyke County Primary</t>
  </si>
  <si>
    <t>Ysgol Bryn Tabor</t>
  </si>
  <si>
    <t>Ysgol Sant Dunawd</t>
  </si>
  <si>
    <t>Holt C.P. School</t>
  </si>
  <si>
    <t>Ysgol Bodhyfryd</t>
  </si>
  <si>
    <t>Ysgol I.D. Hooson</t>
  </si>
  <si>
    <t>Ysgol Plas Coch</t>
  </si>
  <si>
    <t>Penygelli C P School</t>
  </si>
  <si>
    <t>Ysgol Penrhyn New Broughton CP</t>
  </si>
  <si>
    <t>Ysgol Heulfan</t>
  </si>
  <si>
    <t>Hafod y Wern Community Primary School</t>
  </si>
  <si>
    <t>Gwenfro Community Primary</t>
  </si>
  <si>
    <t>Park Community Primary School Llay</t>
  </si>
  <si>
    <t>Rhosymedre Community Primary</t>
  </si>
  <si>
    <t>Ysgol Maes y Mynydd</t>
  </si>
  <si>
    <t>Gwersyllt Community Primary School</t>
  </si>
  <si>
    <t>Penycae Community Primary School</t>
  </si>
  <si>
    <t>Acton Primary</t>
  </si>
  <si>
    <t>Victoria Community Primary</t>
  </si>
  <si>
    <t>Ysgol Y Waun</t>
  </si>
  <si>
    <t>Ysgol Bro Alun</t>
  </si>
  <si>
    <t>Ysgol Yr Hafod, Johnstown</t>
  </si>
  <si>
    <t>Borras Park Community Primary</t>
  </si>
  <si>
    <t>St Peter's School</t>
  </si>
  <si>
    <t>Pentre CIW Voluntary Controlled</t>
  </si>
  <si>
    <t>Eyton Primary School</t>
  </si>
  <si>
    <t>BORDERBROOK SCHOOL</t>
  </si>
  <si>
    <t>St Giles Controlled Primary School</t>
  </si>
  <si>
    <t>BRONINGTON CHURCH IN WALES V.A</t>
  </si>
  <si>
    <t>Madras VA School</t>
  </si>
  <si>
    <t>St Chad's Church in Wales Aided School</t>
  </si>
  <si>
    <t>St Mary's RC Primary</t>
  </si>
  <si>
    <t>Minera</t>
  </si>
  <si>
    <t>All Saints Voluntary Aided Sch</t>
  </si>
  <si>
    <t>St Mary's Church in Wales</t>
  </si>
  <si>
    <t>Brymbo Aided (St. Mary's)</t>
  </si>
  <si>
    <t>St Anne's Catholic Primary</t>
  </si>
  <si>
    <t>St Mary's Overton</t>
  </si>
  <si>
    <t>St Paul's Voluntary Aided</t>
  </si>
  <si>
    <t>ABERMULE PRIMARY SCHOOL</t>
  </si>
  <si>
    <t>Powys / Powys</t>
  </si>
  <si>
    <t>ERW / ERW</t>
  </si>
  <si>
    <t>ARDDLEEN C.P. SCHOOL</t>
  </si>
  <si>
    <t>BANW C.P. SCHOOL</t>
  </si>
  <si>
    <t>BERRIEW C.P. SCHOOL</t>
  </si>
  <si>
    <t>CAERSWS C.P. SCHOOL</t>
  </si>
  <si>
    <t>CARNO C.P. SCHOOL</t>
  </si>
  <si>
    <t>CARREGHOFA C.P. SCHOOL</t>
  </si>
  <si>
    <t>LEIGHTON C.P. SCHOOL</t>
  </si>
  <si>
    <t>YSGOL LLANBRYNMAIR</t>
  </si>
  <si>
    <t>LLANDINAM C.P. SCHOOL</t>
  </si>
  <si>
    <t>LLANFAIR CAEREINION C.P.</t>
  </si>
  <si>
    <t>MEIFOD C.P. SCHOOL</t>
  </si>
  <si>
    <t>PENYGLODDFA C.P. SCHOOL</t>
  </si>
  <si>
    <t>PONTROBERT C.P. SCHOOL</t>
  </si>
  <si>
    <t>YSGOL DYFFRYN TRANNON</t>
  </si>
  <si>
    <t>LADYWELL GREEN INFANTS SCHOOL</t>
  </si>
  <si>
    <t>GUILSFIELD C.P. SCHOOL</t>
  </si>
  <si>
    <t>LLANIDLOES C.P. SCHOOL</t>
  </si>
  <si>
    <t>BUTTINGTON TREWERN C.P. SCHOOL</t>
  </si>
  <si>
    <t>BRYNHAFREN C.P. SCHOOL</t>
  </si>
  <si>
    <t>CHURCHSTOKE C.P. SCHOOL</t>
  </si>
  <si>
    <t>HAFREN C.P. SCHOOL</t>
  </si>
  <si>
    <t>YSGOL GYNRADD LLANFYLLIN</t>
  </si>
  <si>
    <t>YSGOL GYNRADD GLANTWYMYN</t>
  </si>
  <si>
    <t>YSGOL PENNANT</t>
  </si>
  <si>
    <t>MAESYRHANDIR C.P. SCHOOL</t>
  </si>
  <si>
    <t>TREOWEN C.P. SCHOOL</t>
  </si>
  <si>
    <t>FRANKSBRIDGE C.P. SCHOOL</t>
  </si>
  <si>
    <t>LLANBISTER C.P. SCHOOL</t>
  </si>
  <si>
    <t>LLANDRINDOD WELLS C.P. SCHOOL</t>
  </si>
  <si>
    <t>LLANFIHANGEL RHYDITHON C.P.</t>
  </si>
  <si>
    <t>PRESTEIGNE C.P. SCHOOL</t>
  </si>
  <si>
    <t>RADNOR VALLEY C.P. SCHOOL</t>
  </si>
  <si>
    <t>CROSSGATES C.P. SCHOOL</t>
  </si>
  <si>
    <t>MOUNT STREET C.P. JUNIOR</t>
  </si>
  <si>
    <t>MOUNT STREET C.P. INFANTS</t>
  </si>
  <si>
    <t>YSGOL DOLAFON</t>
  </si>
  <si>
    <t>BUILTH WELLS C.P. SCHOOL</t>
  </si>
  <si>
    <t>SENNYBRIDGE C.P. SCHOOL</t>
  </si>
  <si>
    <t>CRICKHOWELL C.P. SCHOOL</t>
  </si>
  <si>
    <t>CRADOC C.P. SCHOOL</t>
  </si>
  <si>
    <t>HAY-ON-WYE C.P. SCHOOL</t>
  </si>
  <si>
    <t>LLANGYNIDR C.P. SCHOOL</t>
  </si>
  <si>
    <t>IRFON VALLEY C.P. SCHOOL</t>
  </si>
  <si>
    <t>LLANFAES C.P. SCHOOL</t>
  </si>
  <si>
    <t>YSGOL Y BANNAU</t>
  </si>
  <si>
    <t>YSGOL RHIW BECHAN</t>
  </si>
  <si>
    <t>LLANRHAEADR YM MOCHNANT C.P. SCHOOL</t>
  </si>
  <si>
    <t>YSGOL BRO CYNLLAITH</t>
  </si>
  <si>
    <t>YSGOL DAFYDD LLWYD</t>
  </si>
  <si>
    <t>YSGOL Y CRIBARTH</t>
  </si>
  <si>
    <t>YSGOL GOLWG Y CWM</t>
  </si>
  <si>
    <t>YSGOL BRO TAWE</t>
  </si>
  <si>
    <t>YSGOL GYMRAEG DYFFRYN Y GLOWYR</t>
  </si>
  <si>
    <t xml:space="preserve">YSGOL Y MYNYDD DU </t>
  </si>
  <si>
    <t>YSGOL GYMRAEG Y TRALLWNG</t>
  </si>
  <si>
    <t>LLANFECHAIN C.I.W. SCHOOL</t>
  </si>
  <si>
    <t>MONTGOMERY C.I.W. SCHOOL</t>
  </si>
  <si>
    <t>FORDEN C.I.W. SCHOOL</t>
  </si>
  <si>
    <t>LLANDYSILIO C.I.W. SCHOOL</t>
  </si>
  <si>
    <t>CASTLE CAEREINION C.I.W.</t>
  </si>
  <si>
    <t>GLADESTRY C.I.W. SCHOOL</t>
  </si>
  <si>
    <t>YSGOL TREFONNEN CHURCH IN WALES COMMUNITY PRIMARY</t>
  </si>
  <si>
    <t>NEWBRIDGE-ON-WYE CHURCH IN WALES SCHOOL</t>
  </si>
  <si>
    <t>CLYRO C.I.W. SCHOOL</t>
  </si>
  <si>
    <t>KNIGHTON C.I.W. SCHOOL</t>
  </si>
  <si>
    <t>RHAYADER C.I.W. SCHOOL</t>
  </si>
  <si>
    <t>LLANELWEDD CHURCH IN WALES PRIMARY SCHOOL</t>
  </si>
  <si>
    <t>LLANGEDWYN PRIMARY SCHOOL</t>
  </si>
  <si>
    <t>LLANGORS  C.I.W. SCHOOL</t>
  </si>
  <si>
    <t>WELSHPOOL CHURCH IN WALES PRIMARY SCHOOL</t>
  </si>
  <si>
    <t>ST. MICHAEL'S C.I.W. SCHOOL</t>
  </si>
  <si>
    <t>LLANSANTFFRAID C.I.W.A.</t>
  </si>
  <si>
    <t>LLANBEDR C.I.W. (AIDED)</t>
  </si>
  <si>
    <t>ARCHDEACON GRIFFITHS C.I.W. PRIMARY SCHOOL</t>
  </si>
  <si>
    <t>PRIORY CHURCH IN WALES SCHOOL</t>
  </si>
  <si>
    <t>ST MARY`S R.C. (A) SCHOOL</t>
  </si>
  <si>
    <t>LLANGATTOCK C.I.W. SCHOOL</t>
  </si>
  <si>
    <t>YSGOL GYNRADD LLANERFYL</t>
  </si>
  <si>
    <t>Ysgol Bro Hyddgen</t>
  </si>
  <si>
    <t>YSGOL GYMUNEDOL GYNRADD ABERAERON</t>
  </si>
  <si>
    <t>Ceredigion / Sir Ceredigion</t>
  </si>
  <si>
    <t>YSGOL GYMUNEDOL CILIAU PARC</t>
  </si>
  <si>
    <t>YSGOL GYMUNEDOL DIHEWYD</t>
  </si>
  <si>
    <t>YSGOL GYMUNEDOL FELINFACH</t>
  </si>
  <si>
    <t>YSGOL GYMUNEDOL LLANARTH</t>
  </si>
  <si>
    <t>YSGOL GYMUNEDOL LLANNON</t>
  </si>
  <si>
    <t>YSGOL GYMUNEDOL CEI NEWYDD</t>
  </si>
  <si>
    <t>YSGOL GYMUNEDOL TALGARREG</t>
  </si>
  <si>
    <t>YR YSGOL GYMUNEDOL GYMRAEG</t>
  </si>
  <si>
    <t>YSGOL GYMUNEDOL COMINS COCH</t>
  </si>
  <si>
    <t>YSGOL GYMUNEDOL LLANFARIAN</t>
  </si>
  <si>
    <t>YSGOL GYMUNEDOL LLANFIHANGEL-Y-CREUDDYN</t>
  </si>
  <si>
    <t>YSGOL GYMUNEDOL LLANGWYRYFON</t>
  </si>
  <si>
    <t>YSGOL LLANILAR</t>
  </si>
  <si>
    <t>YSGOL GYMUNEDOL MYNACH</t>
  </si>
  <si>
    <t>YSGOL PENLLWYN</t>
  </si>
  <si>
    <t>YSGOL GYMUNEDOL LLWYNYREOS</t>
  </si>
  <si>
    <t>YSGOL GYMUNEDOL SYR JOHN RHYS</t>
  </si>
  <si>
    <t>YSGOL GYMUNEDOL RHYDYPENNAU</t>
  </si>
  <si>
    <t>YSGOL GYMUNEDOL TALYBONT</t>
  </si>
  <si>
    <t>YSGOL GYMUNEDOL ABERPORTH</t>
  </si>
  <si>
    <t>YSGOL GYMUNEDOL LLECHRYD</t>
  </si>
  <si>
    <t>YSGOL GYMUNEDOL PENPARC</t>
  </si>
  <si>
    <t>YSGOL GYMUNEDOL PONTRHYDFENDIGAID</t>
  </si>
  <si>
    <t>YSGOL GYMUNEDOL PLASCRUG</t>
  </si>
  <si>
    <t>YSGOL CRAIG YR WYLFA</t>
  </si>
  <si>
    <t>YSGOL PENRHYNCOCH</t>
  </si>
  <si>
    <t>YSGOL GYMUNEDOL Y DDERI</t>
  </si>
  <si>
    <t>YSGOL GYMUNEDOL CENARTH</t>
  </si>
  <si>
    <t>YSGOL GYNRADD ABERTEIFI</t>
  </si>
  <si>
    <t>YSGOL BRO SION CWILT</t>
  </si>
  <si>
    <t>YSGOL GYNRADD T LLEW JONES</t>
  </si>
  <si>
    <t>YSGOL RHOS HELYG</t>
  </si>
  <si>
    <t>YSGOL WIRFODDOL MYFENYDD</t>
  </si>
  <si>
    <t>YSGOL GYNRADD DYFFRYN CLEDLYN</t>
  </si>
  <si>
    <t>ST PADARN'S CATHOLIC PRIMARY SCHOOL</t>
  </si>
  <si>
    <t>Ysgol Bro Pedr</t>
  </si>
  <si>
    <t>Ysgol Henry Richard</t>
  </si>
  <si>
    <t>Ysgol Bro Teifi</t>
  </si>
  <si>
    <t>SAGESTON COMMUNITY PRIMARY SCHOOL</t>
  </si>
  <si>
    <t>Pembrokeshire / Sir Benfro</t>
  </si>
  <si>
    <t>YSGOL GYNRADD GYMUNEDOL EGLWYSWRW</t>
  </si>
  <si>
    <t>YSGOL GYMUNEDOL WDIG / GOODWICK COMMUNITY SCHOOL</t>
  </si>
  <si>
    <t>FENTON COMMUNITY PRIMARY SCHOOL</t>
  </si>
  <si>
    <t>JOHNSTON COMMUNITY PRIMARY SCHOOL</t>
  </si>
  <si>
    <t>LAMPHEY CP SCHOOL</t>
  </si>
  <si>
    <t>YSGOL GYMUNEDOL BRYNCONIN</t>
  </si>
  <si>
    <t>HOOK CP SCHOOL</t>
  </si>
  <si>
    <t>YSGOL LLANYCHLLWYDOG</t>
  </si>
  <si>
    <t>YSGOL GYMUNEDOL MAENCLOCHOG</t>
  </si>
  <si>
    <t>NARBERTH COMMUNITY PRIMARY SCHOOL</t>
  </si>
  <si>
    <t>YSGOL BRO INGLI</t>
  </si>
  <si>
    <t>PUNCHESTON COMMUNITY PRIMARY SCHOOL</t>
  </si>
  <si>
    <t>YSGOL LLANDUDOCH</t>
  </si>
  <si>
    <t>WOLFSCASTLE COMMUNTY PRIMARY SCHOOL</t>
  </si>
  <si>
    <t>SAUNDERSFOOT COMMUNITY PRIMARY SCHOOL</t>
  </si>
  <si>
    <t>STEPASIDE COMMUNITY PRIMARY SCHOOL</t>
  </si>
  <si>
    <t>TEMPLETON COMMUNITY PRIMARY SCHOOL</t>
  </si>
  <si>
    <t>TAVERNSPITE COMMUNITY PRIMARY SCHOOL</t>
  </si>
  <si>
    <t>YSGOL GYMUNEDOL CROESGOCH</t>
  </si>
  <si>
    <t>BROAD HAVEN CP SCHOOL</t>
  </si>
  <si>
    <t>ROCH COMMUNITY SCHOOL</t>
  </si>
  <si>
    <t>COASTLANDS CP SCHOOL</t>
  </si>
  <si>
    <t>YSGOL CLYDAU</t>
  </si>
  <si>
    <t>PEMBROKE DOCK COMMUNITY SCHOOL</t>
  </si>
  <si>
    <t>MONKTON PRIORY COMMUNITY PRIMARY  SCHOOL</t>
  </si>
  <si>
    <t>GOLDEN GROVE CP SCHOOL</t>
  </si>
  <si>
    <t>YSGOL GLANNAU GWAUN</t>
  </si>
  <si>
    <t>YSGOL Y FRENNI</t>
  </si>
  <si>
    <t>PRENDERGAST COMMUNITY PRIMARY SCHOOL</t>
  </si>
  <si>
    <t>PENNAR COMMUNITY SCHOOL</t>
  </si>
  <si>
    <t>NEYLAND COMMUNITY SCHOOL</t>
  </si>
  <si>
    <t>YSGOL HAFAN Y MOR</t>
  </si>
  <si>
    <t>MILFORD HAVEN COMMUNITY PRIMARY SCHOOL</t>
  </si>
  <si>
    <t>WALDO WILLIAMS PRIMARY SCHOOL</t>
  </si>
  <si>
    <t xml:space="preserve">CILGERRAN CHURCH IN WALES VC SCHOOL </t>
  </si>
  <si>
    <t>COSHESTON VC SCHOOL</t>
  </si>
  <si>
    <t>CLEDDAU REACH VC SCHOOL</t>
  </si>
  <si>
    <t>MANORBIER CHURCH IN WALES VC SCHOOL</t>
  </si>
  <si>
    <t>SPITTAL CHURCH IN WALES VC SCHOOL</t>
  </si>
  <si>
    <t>ST FLORENCE CHURCH IN WALES VC SCHOOL</t>
  </si>
  <si>
    <t>YSGOL GER Y LLAN</t>
  </si>
  <si>
    <t>TENBY CHURCH IN WALES VC PRIMARY SCHOOL</t>
  </si>
  <si>
    <t>PENRHYN CHURCH IN WALES VC SCHOOL</t>
  </si>
  <si>
    <t>GELLISWICK VC SCHOOL</t>
  </si>
  <si>
    <t>HOLY NAME RC SCHOOL</t>
  </si>
  <si>
    <t>MARY IMMACULATE CATHOLIC SCHOOL</t>
  </si>
  <si>
    <t>ST FRANCIS CATHOLIC SCHOOL</t>
  </si>
  <si>
    <t>ST AIDANS CHURCH IN WALES VA SCHOOL</t>
  </si>
  <si>
    <t>ST TEILOS RC SCHOOL</t>
  </si>
  <si>
    <t>ST MARKS CHURCH IN WALES VA SCHOOL</t>
  </si>
  <si>
    <t>ST OSWALDS CHURCH IN WALES VA SCHOOL</t>
  </si>
  <si>
    <t>Ysgol Caer Elen</t>
  </si>
  <si>
    <t>Ysgol Penrhyn Dewi</t>
  </si>
  <si>
    <t>CEFNEITHIN</t>
  </si>
  <si>
    <t>Carmarthenshire / Sir Gaerfyrddin</t>
  </si>
  <si>
    <t>DREFACH</t>
  </si>
  <si>
    <t>LLECHYFEDACH</t>
  </si>
  <si>
    <t>TYMBL</t>
  </si>
  <si>
    <t>GORSLAS</t>
  </si>
  <si>
    <t>CROSS HANDS</t>
  </si>
  <si>
    <t>LLANGAIN</t>
  </si>
  <si>
    <t>PENIEL</t>
  </si>
  <si>
    <t>BANCFFOSFELEN</t>
  </si>
  <si>
    <t>GWYNFRYN</t>
  </si>
  <si>
    <t>CARWAY</t>
  </si>
  <si>
    <t>PONTIETS</t>
  </si>
  <si>
    <t>PONTHENRI</t>
  </si>
  <si>
    <t>BANCYFELIN</t>
  </si>
  <si>
    <t>MEIDRIM</t>
  </si>
  <si>
    <t>SARON</t>
  </si>
  <si>
    <t>BETWS</t>
  </si>
  <si>
    <t>TY-CROES</t>
  </si>
  <si>
    <t>PARCYRHUN</t>
  </si>
  <si>
    <t>BLAENAU</t>
  </si>
  <si>
    <t>LLANEDI</t>
  </si>
  <si>
    <t>FFAIRFACH</t>
  </si>
  <si>
    <t>TALLEY</t>
  </si>
  <si>
    <t>CWRT HENRI</t>
  </si>
  <si>
    <t>LLANGADOG</t>
  </si>
  <si>
    <t>RHYS PRICHARD</t>
  </si>
  <si>
    <t>LLYS HYWEL</t>
  </si>
  <si>
    <t>BRYNSARON</t>
  </si>
  <si>
    <t>LLANPUMSAINT</t>
  </si>
  <si>
    <t>MYNYDDYGARREG</t>
  </si>
  <si>
    <t>JOHNSTOWN</t>
  </si>
  <si>
    <t>Y DDERWEN</t>
  </si>
  <si>
    <t>LLANMILOE</t>
  </si>
  <si>
    <t>BRYN</t>
  </si>
  <si>
    <t>BYNEA</t>
  </si>
  <si>
    <t>DAFEN</t>
  </si>
  <si>
    <t>PUM HEOL</t>
  </si>
  <si>
    <t>HENDY</t>
  </si>
  <si>
    <t>FFWRNES</t>
  </si>
  <si>
    <t>OLD ROAD</t>
  </si>
  <si>
    <t>LLANSTEFFAN</t>
  </si>
  <si>
    <t>LLANNON</t>
  </si>
  <si>
    <t>BRYNSIERFEL</t>
  </si>
  <si>
    <t>BRYNAMAN</t>
  </si>
  <si>
    <t>ABERNANT</t>
  </si>
  <si>
    <t>MYRDDIN</t>
  </si>
  <si>
    <t>LLANGUNNOR</t>
  </si>
  <si>
    <t>TRIMSARAN</t>
  </si>
  <si>
    <t>SWISS VALLEY</t>
  </si>
  <si>
    <t>PARC Y TYWYN</t>
  </si>
  <si>
    <t>PEMBREY</t>
  </si>
  <si>
    <t>RHYDAMAN</t>
  </si>
  <si>
    <t>BECA</t>
  </si>
  <si>
    <t>LLANDYBIE</t>
  </si>
  <si>
    <t>HAFODWENOG</t>
  </si>
  <si>
    <t>TEILO SANT</t>
  </si>
  <si>
    <t>LLANYBYDDER</t>
  </si>
  <si>
    <t>LLANDEILO</t>
  </si>
  <si>
    <t>CYNWYL ELFED</t>
  </si>
  <si>
    <t>HALFWAY</t>
  </si>
  <si>
    <t>PWLL</t>
  </si>
  <si>
    <t>PENYGAER</t>
  </si>
  <si>
    <t>Y CASTELL</t>
  </si>
  <si>
    <t>PENYGROES</t>
  </si>
  <si>
    <t>NANTGAREDIG</t>
  </si>
  <si>
    <t>GWENLLIAN</t>
  </si>
  <si>
    <t>DEWI SANT</t>
  </si>
  <si>
    <t>PONTYBEREM</t>
  </si>
  <si>
    <t>BIGYN</t>
  </si>
  <si>
    <t>STEBONHEATH</t>
  </si>
  <si>
    <t>Y DDWYLAN</t>
  </si>
  <si>
    <t>RICHMOND PARK</t>
  </si>
  <si>
    <t>GRIFFITH JONES</t>
  </si>
  <si>
    <t>Y FRO</t>
  </si>
  <si>
    <t>CARREG HIRFAEN</t>
  </si>
  <si>
    <t>CAE'R FELIN</t>
  </si>
  <si>
    <t>Y BEDOL</t>
  </si>
  <si>
    <t>BRO BRYNACH</t>
  </si>
  <si>
    <t>BRYN TEG</t>
  </si>
  <si>
    <t>Y FELIN</t>
  </si>
  <si>
    <t>BRO BANW</t>
  </si>
  <si>
    <t>MAES Y MORFA</t>
  </si>
  <si>
    <t>BURRY PORT</t>
  </si>
  <si>
    <t>PENRHOS</t>
  </si>
  <si>
    <t>YSGOL GYMRAEG LLANGENNECH</t>
  </si>
  <si>
    <t>ABERGWILI</t>
  </si>
  <si>
    <t>LAUGHARNE</t>
  </si>
  <si>
    <t>LLANDDAROG</t>
  </si>
  <si>
    <t>FERRYSIDE</t>
  </si>
  <si>
    <t>LLANLLWNI</t>
  </si>
  <si>
    <t>ST MARY'S (LLANELLI)</t>
  </si>
  <si>
    <t>ST MARY'S (CARMARTHEN)</t>
  </si>
  <si>
    <t>PENBOYR</t>
  </si>
  <si>
    <t>PENTIP</t>
  </si>
  <si>
    <t>MODEL</t>
  </si>
  <si>
    <t>BRYNMILL SCHOOL</t>
  </si>
  <si>
    <t>Swansea / Abertawe</t>
  </si>
  <si>
    <t>Cadle Primary School</t>
  </si>
  <si>
    <t>Cwmrhydyceirw Primary School</t>
  </si>
  <si>
    <t>DANYGRAIG PRIMARY SCHOOL</t>
  </si>
  <si>
    <t>GENDROS PRIMARY SCHOOL</t>
  </si>
  <si>
    <t>GLAIS PRIMARY SCHOOL</t>
  </si>
  <si>
    <t>GRANGE PRIMARY SCHOOL</t>
  </si>
  <si>
    <t>HAFOD PRIMARY SCHOOL</t>
  </si>
  <si>
    <t>Ysgol Gymraeg  Lon Las</t>
  </si>
  <si>
    <t>MORRISTON PRIMARY SCHOOL</t>
  </si>
  <si>
    <t>OYSTERMOUTH PRIMARY SCHOOL</t>
  </si>
  <si>
    <t>PENTRECHWYTH PRIMARY SCHOOL</t>
  </si>
  <si>
    <t>PLASMARL PRIMARY SCHOOL</t>
  </si>
  <si>
    <t>SKETTY PRIMARY SCHOOL</t>
  </si>
  <si>
    <t>ST HELEN'S PRIMARY SCHOOL</t>
  </si>
  <si>
    <t>TERRACE ROAD PRIMARY SCHOOL</t>
  </si>
  <si>
    <t>TOWNHILL PRIMARY SCHOOL</t>
  </si>
  <si>
    <t>WAUNARLWYDD PRIMARY SCHOOL</t>
  </si>
  <si>
    <t>WAUN WEN SCHOOL</t>
  </si>
  <si>
    <t>CLWYD PRIMARY SCHOOL</t>
  </si>
  <si>
    <t>YNYSTAWE PRIMARY SCHOOL</t>
  </si>
  <si>
    <t>CLASE PRIMARY SCHOOL</t>
  </si>
  <si>
    <t>PORTMEAD PRIMARY SCHOOL</t>
  </si>
  <si>
    <t>MAYALS PRIMARY</t>
  </si>
  <si>
    <t>CWMGLAS PRIMARY SCHOOL</t>
  </si>
  <si>
    <t>BLAENYMAES PRIMARY SCHOOL</t>
  </si>
  <si>
    <t>Trallwn Primary School</t>
  </si>
  <si>
    <t>PARKLAND PRIMARY SCHOOL</t>
  </si>
  <si>
    <t>Newton Primary School</t>
  </si>
  <si>
    <t>WHITESTONE PRIMARY</t>
  </si>
  <si>
    <t>HENDREFOILAN PRIMARY</t>
  </si>
  <si>
    <t>Y.G.G. BRYNYMOR</t>
  </si>
  <si>
    <t>Bishopston Primary School</t>
  </si>
  <si>
    <t>CASLLWCHWR PRIMARY SCHOOL</t>
  </si>
  <si>
    <t>CILA PRIMARY SCHOOL</t>
  </si>
  <si>
    <t>CRWYS PRIMARY SCHOOL</t>
  </si>
  <si>
    <t>LLANGYFELACH PRIMARY SCHOOL</t>
  </si>
  <si>
    <t>LLANRHIDIAN PRIMARY</t>
  </si>
  <si>
    <t>PENCLAWDD PRIMARY SCHOOL</t>
  </si>
  <si>
    <t>PENGELLI PRIMARY</t>
  </si>
  <si>
    <t>PENLLERGAER PRIMARY SCHOOL</t>
  </si>
  <si>
    <t>PENYRHEOL PRIMARY SCHOOL</t>
  </si>
  <si>
    <t>PONTARDDULAIS PRIMARY SCHOOL</t>
  </si>
  <si>
    <t>Y.G.G. BRYNIAGO</t>
  </si>
  <si>
    <t>PONTLLIW PRIMARY</t>
  </si>
  <si>
    <t>TRE UCHAF PRIMARY SCHOOL</t>
  </si>
  <si>
    <t>Y.G.G. PONTYBRENIN</t>
  </si>
  <si>
    <t>CRAIGFELEN PRIMARY SCHOOL</t>
  </si>
  <si>
    <t>PENNARD PRIMARY</t>
  </si>
  <si>
    <t>KNELSTON PRIMARY</t>
  </si>
  <si>
    <t>PEN-Y-FRO</t>
  </si>
  <si>
    <t>PONTYBRENIN PRIMARY SCHOOL</t>
  </si>
  <si>
    <t>TALYCOPA PRIMARY SCHOOL</t>
  </si>
  <si>
    <t>GLYNCOLLEN PRIMARY SCHOOL</t>
  </si>
  <si>
    <t>YSGOL GYMRAEG Y LOGIN FACH</t>
  </si>
  <si>
    <t>Y.G.G. TIRDEUNAW</t>
  </si>
  <si>
    <t>Y.G.G. Gellionnen</t>
  </si>
  <si>
    <t>GORS COMMUNITY SCHOOL</t>
  </si>
  <si>
    <t>SEA VIEW PRIMARY SCHOOL</t>
  </si>
  <si>
    <t>Y.G.G. Llwynderw</t>
  </si>
  <si>
    <t>Birchgrove Primary</t>
  </si>
  <si>
    <t>DUNVANT Primary SCHOOL</t>
  </si>
  <si>
    <t>GWYROSYDD PRIMARY SCHOOL</t>
  </si>
  <si>
    <t>St Thomas Community Primary School</t>
  </si>
  <si>
    <t>GOWERTON PRIMARY SCHOOL</t>
  </si>
  <si>
    <t>Pentre'r Graig Primary School</t>
  </si>
  <si>
    <t>YGG TANYLAN</t>
  </si>
  <si>
    <t>Burlais Primary School</t>
  </si>
  <si>
    <t>Clydach Primary School</t>
  </si>
  <si>
    <t>Ysgol Gymraeg Y Cwm</t>
  </si>
  <si>
    <t>Gorseinon Primary School</t>
  </si>
  <si>
    <t>Brynhyfryd Primary School</t>
  </si>
  <si>
    <t>ST. DAVID'S RC PRIMARY SCHOOL</t>
  </si>
  <si>
    <t>ST ILLTYDS PRIMARY</t>
  </si>
  <si>
    <t>CHRISTCHURCH CHURCH IN WALES</t>
  </si>
  <si>
    <t>ST JOSEPH'S R.C. PRIMARY</t>
  </si>
  <si>
    <t>St Josephs Cathedral Primary School</t>
  </si>
  <si>
    <t>Alltwen Primary School</t>
  </si>
  <si>
    <t>Neath Port Talbot / Castell-nedd Port Talbot</t>
  </si>
  <si>
    <t>Blaendulais Primary School</t>
  </si>
  <si>
    <t>Blaengwrach Primary School</t>
  </si>
  <si>
    <t>Blaenhonddan Primary School</t>
  </si>
  <si>
    <t>Baglan Primary School</t>
  </si>
  <si>
    <t>YGG Cwmllynfell</t>
  </si>
  <si>
    <t>Creunant Primary School</t>
  </si>
  <si>
    <t>Crymlyn Primary School</t>
  </si>
  <si>
    <t>Cwmnedd Primary School</t>
  </si>
  <si>
    <t>Cymer Afan Primary School</t>
  </si>
  <si>
    <t>Godre'rgraig Primary School</t>
  </si>
  <si>
    <t>Eastern Primary School</t>
  </si>
  <si>
    <t>Gnoll Primary School</t>
  </si>
  <si>
    <t>Glyncorrwg Primary School</t>
  </si>
  <si>
    <t>YGG Gwaun Cae Gurwen</t>
  </si>
  <si>
    <t>Catwg Primary School</t>
  </si>
  <si>
    <t>Maesmarchog Community Primary School</t>
  </si>
  <si>
    <t>YGG Rhosafan</t>
  </si>
  <si>
    <t>Sandfields Primary School</t>
  </si>
  <si>
    <t>YGG Castell-nedd</t>
  </si>
  <si>
    <t>Croeserw Primary School</t>
  </si>
  <si>
    <t>Tywyn Primary School</t>
  </si>
  <si>
    <t>Llangiwg Primary School</t>
  </si>
  <si>
    <t>Tonnau Primary Community School</t>
  </si>
  <si>
    <t>Ynysfach Primary School</t>
  </si>
  <si>
    <t>Blaenbaglan Primary School</t>
  </si>
  <si>
    <t>Rhos Primary School</t>
  </si>
  <si>
    <t>YGG Blaendulais</t>
  </si>
  <si>
    <t>Rhydyfro Primary School</t>
  </si>
  <si>
    <t>YGG Cwm Nedd</t>
  </si>
  <si>
    <t>Tairgwaith Primary School</t>
  </si>
  <si>
    <t>YGG Trebannws</t>
  </si>
  <si>
    <t>YGG Pontardawe</t>
  </si>
  <si>
    <t>Waunceirch Primary School</t>
  </si>
  <si>
    <t>Cilffriw Primary School</t>
  </si>
  <si>
    <t>YGG Tyle'r Ynn</t>
  </si>
  <si>
    <t>Coed Hirwaun Primary School</t>
  </si>
  <si>
    <t>Coedffranc Primary School</t>
  </si>
  <si>
    <t>Pen Afan Primary School</t>
  </si>
  <si>
    <t>Awel Y Mor Primary School</t>
  </si>
  <si>
    <t>Crynallt Primary School</t>
  </si>
  <si>
    <t>Cwmafan Primary School</t>
  </si>
  <si>
    <t>Central Primary School</t>
  </si>
  <si>
    <t>Abbey Primary School</t>
  </si>
  <si>
    <t>Melin Primary School</t>
  </si>
  <si>
    <t>Ysgol Carreg Hir</t>
  </si>
  <si>
    <t>St Joseph's Catholic Primary School (Neath)</t>
  </si>
  <si>
    <t>St Josephs Catholic Infant School</t>
  </si>
  <si>
    <t>Bryncoch CIW Primary School</t>
  </si>
  <si>
    <t>Alderman Davies CIW Primary School</t>
  </si>
  <si>
    <t>St Therese's Catholic Primary School</t>
  </si>
  <si>
    <t>St Josephs Catholic Junior School</t>
  </si>
  <si>
    <t>Ysgol Bae Baglan</t>
  </si>
  <si>
    <t>Ysgol Gymraeg Ystalyfera Bro Dur</t>
  </si>
  <si>
    <t>Ysgol Cwm Brombil</t>
  </si>
  <si>
    <t>Abercerdin Primary School</t>
  </si>
  <si>
    <t>Bridgend / Pen-y-bont ar Ogwr</t>
  </si>
  <si>
    <t>Central South Consortium/Consortiwm Canolbarth y De</t>
  </si>
  <si>
    <t>Betws Primary School</t>
  </si>
  <si>
    <t>Blaengarw Primary</t>
  </si>
  <si>
    <t>Brynmenyn Primary</t>
  </si>
  <si>
    <t>Bryntirion Infants</t>
  </si>
  <si>
    <t>CEFN CRIBWR PRIMARY SCHOOL</t>
  </si>
  <si>
    <t>Coety Primary</t>
  </si>
  <si>
    <t>Cwmfelin Primary School</t>
  </si>
  <si>
    <t>FFALDAU</t>
  </si>
  <si>
    <t>Garth Primary School</t>
  </si>
  <si>
    <t>Coychurch Llangrallo Primary</t>
  </si>
  <si>
    <t>LLANGYNWYD PRIMARY SCHOOL</t>
  </si>
  <si>
    <t>NANTYFFYLLON PRIMARY SCHOOL</t>
  </si>
  <si>
    <t>Nantymoel Primary School</t>
  </si>
  <si>
    <t>Newton Primary</t>
  </si>
  <si>
    <t>NOTTAGE COUNTY PRIMARY</t>
  </si>
  <si>
    <t>Pen-y-Bont Primary</t>
  </si>
  <si>
    <t>Pil Primary</t>
  </si>
  <si>
    <t>Plasnewydd Primary School</t>
  </si>
  <si>
    <t>Trelales Primary School</t>
  </si>
  <si>
    <t>YGG Cynwyd Sant</t>
  </si>
  <si>
    <t>Tynyrheol Primary School</t>
  </si>
  <si>
    <t>CROESTY PRIMARY SCHOOL</t>
  </si>
  <si>
    <t>CORNELI PRIMARY</t>
  </si>
  <si>
    <t>LLANGEWYDD JUNIOR SCHOOL</t>
  </si>
  <si>
    <t>Porthcawl Primary School</t>
  </si>
  <si>
    <t>YSGOL GYMRAEG BRO OGWR</t>
  </si>
  <si>
    <t>CEFN GLAS INFANTS</t>
  </si>
  <si>
    <t>WEST PARK PRIMARY</t>
  </si>
  <si>
    <t>Afon y Felin Primary School</t>
  </si>
  <si>
    <t>Tondu Primary School</t>
  </si>
  <si>
    <t>YSGOL Y FERCH O'R SGER</t>
  </si>
  <si>
    <t>Y G G Cwm Garw</t>
  </si>
  <si>
    <t>Maes Yr Haul Broadlands</t>
  </si>
  <si>
    <t>BRYNCETHIN PRIMARY</t>
  </si>
  <si>
    <t>Ogmore Vale Primary School</t>
  </si>
  <si>
    <t>Pencoed Primary School</t>
  </si>
  <si>
    <t>Oldcastle Primary School</t>
  </si>
  <si>
    <t>Brackla Primary School</t>
  </si>
  <si>
    <t>Caerau Primary School</t>
  </si>
  <si>
    <t>Litchard Primary</t>
  </si>
  <si>
    <t>Tremains Primary School</t>
  </si>
  <si>
    <t>Mynydd Cynffig Primary</t>
  </si>
  <si>
    <t>Penyfai Church in Wales</t>
  </si>
  <si>
    <t>ST. MARY`S &amp; ST. PATRICK`S</t>
  </si>
  <si>
    <t>St. Robert's RC Primary</t>
  </si>
  <si>
    <t>St Mary's R C Primary School</t>
  </si>
  <si>
    <t>Archdeacon John Lewis C in W</t>
  </si>
  <si>
    <t>ALBERT PRIMARY SCHOOL</t>
  </si>
  <si>
    <t>The Vale of Glamorgan / Bro Morgannwg</t>
  </si>
  <si>
    <t>BARRY ISLAND PRIMARY SCHOOL</t>
  </si>
  <si>
    <t>COGAN PRIMARY SCHOOL</t>
  </si>
  <si>
    <t>COLCOT PRIMARY SCHOOL</t>
  </si>
  <si>
    <t>FAIRFIELD PRIMARY SCHOOL</t>
  </si>
  <si>
    <t>GLADSTONE PRIMARY SCHOOL</t>
  </si>
  <si>
    <t>High Street Primary School</t>
  </si>
  <si>
    <t>HOLTON PRIMARY SCHOOL</t>
  </si>
  <si>
    <t>JENNER PARK PRIMARY SCHOOL</t>
  </si>
  <si>
    <t>LLANCARFAN PRIMARY SCHOOL</t>
  </si>
  <si>
    <t>LLANFAIR PRIMARY SCHOOL</t>
  </si>
  <si>
    <t>LLANGAN PRIMARY SCHOOL</t>
  </si>
  <si>
    <t>PALMERSTON PRIMARY SCHOOL</t>
  </si>
  <si>
    <t>RHWS COUNTY PRIMARY SCHOOL</t>
  </si>
  <si>
    <t>SULLY PRIMARY SCHOOL</t>
  </si>
  <si>
    <t>VICTORIA PRIMARY SCHOOL</t>
  </si>
  <si>
    <t>ST ATHAN PRIMARY SCHOOL</t>
  </si>
  <si>
    <t>ST ILLTYD PRIMARY SCHOOL</t>
  </si>
  <si>
    <t>EVENLODE PRIMARY SCHOOL</t>
  </si>
  <si>
    <t>LLANDOUGH COUNTY PRIMARY</t>
  </si>
  <si>
    <t>Y BONT FAEN PRIMARY SCHOOL</t>
  </si>
  <si>
    <t>YSGOL PEN-Y-GARTH</t>
  </si>
  <si>
    <t>Ysgol Gymraeg Sant Baruc</t>
  </si>
  <si>
    <t>OAK FIELD PRIMARY AND NURSERY SCHOOL</t>
  </si>
  <si>
    <t>YSGOL IOLO MORGANWG</t>
  </si>
  <si>
    <t>YSGOL GYMRAEG SANT CURIG</t>
  </si>
  <si>
    <t>YSGOL GYMRAEG GWAUN Y NANT</t>
  </si>
  <si>
    <t>CADOXTON PRIMARY SCHOOL</t>
  </si>
  <si>
    <t>ROMILLY PRIMARY SCHOOL</t>
  </si>
  <si>
    <t>Ysgol Gymraeg Dewi Sant</t>
  </si>
  <si>
    <t>DINAS POWYS PRIMARY SCHOOL</t>
  </si>
  <si>
    <t>Ysgol Y Ddraig</t>
  </si>
  <si>
    <t>ST NICHOLAS C/W PRIMARY SCHOOL</t>
  </si>
  <si>
    <t>PETERSTON-SUPER-ELY PRIMARY</t>
  </si>
  <si>
    <t>GWENFO C/W PRIMARY SCHOOL</t>
  </si>
  <si>
    <t>St Brides C W Primary School</t>
  </si>
  <si>
    <t>Wick and Marcross C/W Primary</t>
  </si>
  <si>
    <t>PENDOYLAN C/W PRIMARY SCHOOL</t>
  </si>
  <si>
    <t>ST ANDREW'S C/W PRIMARY SCHOOL</t>
  </si>
  <si>
    <t>LLANSANNOR C/W PRIMARY SCHOOL</t>
  </si>
  <si>
    <t>ST DAVID'S CHURCH-IN-WALES</t>
  </si>
  <si>
    <t>ST. JOSEPH'S RC PRIMARY SCHOOL</t>
  </si>
  <si>
    <t>ALL SAINTS CW PRIMARY SCHOOL</t>
  </si>
  <si>
    <t>St Helen's Catholic Primary School</t>
  </si>
  <si>
    <t>YSGOL GYMRAEG BRO MORGANNWG</t>
  </si>
  <si>
    <t>PENDERYN PRIMARY</t>
  </si>
  <si>
    <t>Rhondda, Cynon, Taff / Rhondda, Cynon, Taf</t>
  </si>
  <si>
    <t>OAKLANDS PRIMARY SCHOOL</t>
  </si>
  <si>
    <t>Alaw Primary School</t>
  </si>
  <si>
    <t>ABERNANT COUNTY PRIMARY</t>
  </si>
  <si>
    <t>CILFYNYDD PRIMARY</t>
  </si>
  <si>
    <t>Brynnau Primary</t>
  </si>
  <si>
    <t>COEDPENMAEN COUNTY PRIMARY</t>
  </si>
  <si>
    <t>BODRINGALLT PRIMARY SCHOOL.</t>
  </si>
  <si>
    <t>BLAENGWAWR PRIMARY</t>
  </si>
  <si>
    <t>Coedylan Primary School</t>
  </si>
  <si>
    <t>Caegarw Primary School</t>
  </si>
  <si>
    <t>Cwmlai Primary</t>
  </si>
  <si>
    <t>DOLAU PRIMARY</t>
  </si>
  <si>
    <t>Capcoch Primary School</t>
  </si>
  <si>
    <t>Caradog Primary School</t>
  </si>
  <si>
    <t>Ffynnon Taf Primary School</t>
  </si>
  <si>
    <t>HAWTHORN PRIMARY SCHOOL</t>
  </si>
  <si>
    <t>DARRAN PARK PRIMARY</t>
  </si>
  <si>
    <t>LLANILLTUD FAERDREF PRIMARY</t>
  </si>
  <si>
    <t>GELLI PRIMARY SCHOOL</t>
  </si>
  <si>
    <t>Llantrisant Primary School</t>
  </si>
  <si>
    <t>Hafod Primary School</t>
  </si>
  <si>
    <t>MAES-Y-COED PRIMARY SCHOOL</t>
  </si>
  <si>
    <t>CWMDAR COUNTY PRIMARY SCHOOL</t>
  </si>
  <si>
    <t>PARCLEWIS PRIMARY SCHOOL</t>
  </si>
  <si>
    <t>Llanharan Primary School</t>
  </si>
  <si>
    <t>LLWYNYPIA PRIMARY SCHOOL</t>
  </si>
  <si>
    <t>DARRENLAS PRIMARY SCHOOL</t>
  </si>
  <si>
    <t>LLANHARI PRIMARY</t>
  </si>
  <si>
    <t>Pontyclun Primary</t>
  </si>
  <si>
    <t>PARC PRIMARY SCHOOL</t>
  </si>
  <si>
    <t>Rhigos Primary School</t>
  </si>
  <si>
    <t>HIRWAUN PRIMARY SCHOOL</t>
  </si>
  <si>
    <t>LLWYDCOED PRIMARY SCHOOL</t>
  </si>
  <si>
    <t>Trallwng Infants School</t>
  </si>
  <si>
    <t>PENGEULAN PRIMARY</t>
  </si>
  <si>
    <t>Pontrhondda Primary School</t>
  </si>
  <si>
    <t>Trehopcyn Primary</t>
  </si>
  <si>
    <t>PONTYGWAITH PRIMARY SCHOOL</t>
  </si>
  <si>
    <t>TREROBART PRIMARY SCHOOL</t>
  </si>
  <si>
    <t>Y.G.G.PONTSIONNORTON school</t>
  </si>
  <si>
    <t>Perthcelyn Community Primary School</t>
  </si>
  <si>
    <t>HEOL Y CELYN BILINGUAL PRIMARY</t>
  </si>
  <si>
    <t>TON PENTRE JUNIOR SCHOOL</t>
  </si>
  <si>
    <t>Craig yr Hesg Primary School</t>
  </si>
  <si>
    <t>Llwyn-crwn Primary School</t>
  </si>
  <si>
    <t>Ton Pentre Infants</t>
  </si>
  <si>
    <t>Y.G.G.ABERDAR</t>
  </si>
  <si>
    <t>TREALAW COUNTY PRIMARY SCHOOL</t>
  </si>
  <si>
    <t>Glenboi Community Primary School</t>
  </si>
  <si>
    <t>Cefn Primary School</t>
  </si>
  <si>
    <t>TREORCHY PRIMARY</t>
  </si>
  <si>
    <t>WILLIAMSTOWN PRIMARY</t>
  </si>
  <si>
    <t>Maesybryn Primary School</t>
  </si>
  <si>
    <t>TYLORSTOWN PRIMARY SCHOOL</t>
  </si>
  <si>
    <t>Tref-y-Rhyg Primary School</t>
  </si>
  <si>
    <t>Ysgol Gymraeg Tonyrefail</t>
  </si>
  <si>
    <t>Penygawsi Primary School</t>
  </si>
  <si>
    <t>YSGOL GYMRAEG LLWYNCELYN</t>
  </si>
  <si>
    <t>YSGOL GYNRADD GYMRAEG YNYSWEN</t>
  </si>
  <si>
    <t>Tonysguboriau Primary School</t>
  </si>
  <si>
    <t>Y. G. G. G. Llantrisant</t>
  </si>
  <si>
    <t>YSGOL GYMRAEG BODRINGALLT</t>
  </si>
  <si>
    <t>Y.G.G. CASTELLAU</t>
  </si>
  <si>
    <t>Y.G.G. Llyn-y-Forwyn</t>
  </si>
  <si>
    <t>YSGOL GYMRAEG EVAN JAMES</t>
  </si>
  <si>
    <t>Ysgol Gymraeg Abercynon</t>
  </si>
  <si>
    <t>YGG BRONLLWYN School</t>
  </si>
  <si>
    <t>MISKIN PRIMARY</t>
  </si>
  <si>
    <t>Penpych Community Primary Scho</t>
  </si>
  <si>
    <t>Hendreforgan Primary School</t>
  </si>
  <si>
    <t>Penyrenglyn Primary</t>
  </si>
  <si>
    <t>Penywaun Community School</t>
  </si>
  <si>
    <t>Penrhys Community Primary</t>
  </si>
  <si>
    <t>Gwaunmeisgyn Primary School</t>
  </si>
  <si>
    <t>Gwauncelyn Primary School</t>
  </si>
  <si>
    <t>Penrhiwceibr Primary</t>
  </si>
  <si>
    <t>Ynyshir Community Primary</t>
  </si>
  <si>
    <t>Cwmclydach Community Primary School</t>
  </si>
  <si>
    <t>Aberdare Park Primary</t>
  </si>
  <si>
    <t>Maerdy Primary School</t>
  </si>
  <si>
    <t>Cwmbach Community Primary</t>
  </si>
  <si>
    <t>Ynysboeth Community Primary</t>
  </si>
  <si>
    <t>Abercynon Primary</t>
  </si>
  <si>
    <t>Cymmer Primary</t>
  </si>
  <si>
    <t>Cwmaman Primary School</t>
  </si>
  <si>
    <t>Our Lady's R.C.</t>
  </si>
  <si>
    <t>ST MICHAELS PRIMARY</t>
  </si>
  <si>
    <t>S.S.Gabriel and Raphael Prim</t>
  </si>
  <si>
    <t>St. Margaret's Catholic Primary School</t>
  </si>
  <si>
    <t>ABERDARE TOWN C IN W PRIMARY</t>
  </si>
  <si>
    <t>CWMBACH CHURCH IN WALES</t>
  </si>
  <si>
    <t>Ysgol Llanhari</t>
  </si>
  <si>
    <t>Porth Community School</t>
  </si>
  <si>
    <t>Ysgol Nantgwyn</t>
  </si>
  <si>
    <t>Tonyrefail Community School</t>
  </si>
  <si>
    <t>Ysgol Garth Olwg</t>
  </si>
  <si>
    <t>Abercanaid Community</t>
  </si>
  <si>
    <t>Merthyr Tydfil / Merthyr Tudful</t>
  </si>
  <si>
    <t>Cyfarthfa Park Primary School</t>
  </si>
  <si>
    <t>Caedraw Primary</t>
  </si>
  <si>
    <t>Gellifaelog Primary School</t>
  </si>
  <si>
    <t>PANTYSGALLOG PRIMARY SCHOOL</t>
  </si>
  <si>
    <t>Gwaunfarren Primary</t>
  </si>
  <si>
    <t>Heolgerrig Community School</t>
  </si>
  <si>
    <t>YNYSOWEN PRIMARY</t>
  </si>
  <si>
    <t>YSGOL SANTES TUDFUL</t>
  </si>
  <si>
    <t>Bedlinog Community Primary School</t>
  </si>
  <si>
    <t>TRELEWIS PRIMARY SCHOOL</t>
  </si>
  <si>
    <t>YSGOL-Y-GRAIG</t>
  </si>
  <si>
    <t>Ysgol Gymraeg Rhyd-y-grug</t>
  </si>
  <si>
    <t>COED Y DDERWEN PRIMARY SCHOOL</t>
  </si>
  <si>
    <t>Twynyrodyn Community School</t>
  </si>
  <si>
    <t>Edwardsville Primary School</t>
  </si>
  <si>
    <t>Troedyrhiw  Commmunity Primary School</t>
  </si>
  <si>
    <t>Dowlais Primary School</t>
  </si>
  <si>
    <t>Goetre Primary School</t>
  </si>
  <si>
    <t>St. Illtyds R.C.</t>
  </si>
  <si>
    <t>ST.MARY'S CATHOLIC PRIMARY</t>
  </si>
  <si>
    <t>St Aloysius RC</t>
  </si>
  <si>
    <t>Pengam Primary</t>
  </si>
  <si>
    <t>Caerphilly / Caerffili</t>
  </si>
  <si>
    <t>EAS / GCA</t>
  </si>
  <si>
    <t>Fleur-de-Lys Primary</t>
  </si>
  <si>
    <t>COED-Y-BRAIN PRIMARY</t>
  </si>
  <si>
    <t>Markham Primary</t>
  </si>
  <si>
    <t>CWMABER JUNIOR SCHOOL</t>
  </si>
  <si>
    <t>Libanus Primary</t>
  </si>
  <si>
    <t>Pontllanfraith Primary School</t>
  </si>
  <si>
    <t>Deri Primary School</t>
  </si>
  <si>
    <t>Crumlin High Level Primary</t>
  </si>
  <si>
    <t>PENTWYNMAWR PRIMARY SCHOOL</t>
  </si>
  <si>
    <t>DERWENDEG PRIMARY SCHOOL</t>
  </si>
  <si>
    <t>Tynewydd Primary School.</t>
  </si>
  <si>
    <t>Cwmcarn Primary School</t>
  </si>
  <si>
    <t>Waunfawr Primary</t>
  </si>
  <si>
    <t>Risca Primary</t>
  </si>
  <si>
    <t>Fochriw Primary</t>
  </si>
  <si>
    <t>GILFACH FARGOED PRIMARY</t>
  </si>
  <si>
    <t>HENDRE JUNIOR SCHOOL</t>
  </si>
  <si>
    <t>HENDRE INFANTS SCHOOL</t>
  </si>
  <si>
    <t>Hengoed Primary</t>
  </si>
  <si>
    <t>Llancaeach Junior School</t>
  </si>
  <si>
    <t>Llanfabon Infants School</t>
  </si>
  <si>
    <t>RHYDRI PRIMARY SCHOOL</t>
  </si>
  <si>
    <t>NANT Y PARC PRIMARY SCHOOL</t>
  </si>
  <si>
    <t>Pantside Primary</t>
  </si>
  <si>
    <t>Tiryberth Primary</t>
  </si>
  <si>
    <t>Ty Isaf Infants School</t>
  </si>
  <si>
    <t>CWM  IFOR  PRIMARY SCHOOL</t>
  </si>
  <si>
    <t>BRYN PRIMARY</t>
  </si>
  <si>
    <t>YSGOL IFOR BACH</t>
  </si>
  <si>
    <t>Abercarn Primary school</t>
  </si>
  <si>
    <t>Greenhill Primary</t>
  </si>
  <si>
    <t>YSGOL GYMRAEG CAERFFILI</t>
  </si>
  <si>
    <t>YSGOL GYMRAEG GILFACH FARGOD</t>
  </si>
  <si>
    <t>YNYSDDU PRIMARY SCHOOL</t>
  </si>
  <si>
    <t>UPPER RHYMNEY PRIMARY SCHOOL</t>
  </si>
  <si>
    <t>Ysgol Y Lawnt</t>
  </si>
  <si>
    <t>Bryn Awel Primary School</t>
  </si>
  <si>
    <t>Ysgol Gymraeg Trelyn</t>
  </si>
  <si>
    <t>PHILLIPSTOWN PRIMARY SCHOOL</t>
  </si>
  <si>
    <t>MAESYCWMMER PRIMARY SCHOOL</t>
  </si>
  <si>
    <t>Bedwas Junior</t>
  </si>
  <si>
    <t>Machen Primary School</t>
  </si>
  <si>
    <t>Graig-y-Rhacca Primary and Nursery Community</t>
  </si>
  <si>
    <t>Bedwas Infants</t>
  </si>
  <si>
    <t>HENDREDENNY PARK PRIMARY</t>
  </si>
  <si>
    <t>Cwm Glas Infants School</t>
  </si>
  <si>
    <t>CWMABER INFANTS SCHOOL</t>
  </si>
  <si>
    <t>YSGOL GYMRAEG BRO ALLTA</t>
  </si>
  <si>
    <t>Cwmfelinfach Primary</t>
  </si>
  <si>
    <t>YSGOL GYMRAEG CWM GWYDDON</t>
  </si>
  <si>
    <t>Y G G  Y Castell</t>
  </si>
  <si>
    <t>Cwrt Rawlin Primary School</t>
  </si>
  <si>
    <t>Cefn Fforest Primary</t>
  </si>
  <si>
    <t>PENLLWYN PRIMARY</t>
  </si>
  <si>
    <t>Blackwood Primary</t>
  </si>
  <si>
    <t>GLYN-GAER PRIMARY SCHOOL</t>
  </si>
  <si>
    <t>Park Primary</t>
  </si>
  <si>
    <t>Aberbargoed Primary School</t>
  </si>
  <si>
    <t>Trinant Primary</t>
  </si>
  <si>
    <t>Ty Sign Primary School</t>
  </si>
  <si>
    <t>Tyn-Y-Wern Primary</t>
  </si>
  <si>
    <t>Twyn Primary</t>
  </si>
  <si>
    <t>White Rose Primary School</t>
  </si>
  <si>
    <t>Ysgol Bro Sannan</t>
  </si>
  <si>
    <t>Plasyfelin Primary School</t>
  </si>
  <si>
    <t>St James Primary School</t>
  </si>
  <si>
    <t>St Gwladys Bargoed School</t>
  </si>
  <si>
    <t>Rhiw syr Dafydd Primary School</t>
  </si>
  <si>
    <t>Ystrad Mynach Primary</t>
  </si>
  <si>
    <t>Ysgol Gynradd Gymraeg Cwm Derwen</t>
  </si>
  <si>
    <t>Ysgol Penalltau</t>
  </si>
  <si>
    <t>St Helens RC Primary</t>
  </si>
  <si>
    <t>Idris Davies School 3 to 18</t>
  </si>
  <si>
    <t>Bryn Bach Primary School</t>
  </si>
  <si>
    <t>Blaenau Gwent / Blaenau Gwent</t>
  </si>
  <si>
    <t>Glanhowy Primary School</t>
  </si>
  <si>
    <t>Deighton Junior and Infants</t>
  </si>
  <si>
    <t>Georgetown Junior and Infants</t>
  </si>
  <si>
    <t>SOFRYDD PRIMARY</t>
  </si>
  <si>
    <t>Cwm Primary School</t>
  </si>
  <si>
    <t>Beaufort Hill Primary</t>
  </si>
  <si>
    <t>Willowtown Primary School</t>
  </si>
  <si>
    <t>Blaen-y-Cwm Primary School</t>
  </si>
  <si>
    <t>Ysgol Gymraeg Brohelyg</t>
  </si>
  <si>
    <t>GLYNCOED PRIMARY</t>
  </si>
  <si>
    <t>Rhos y Fedwen</t>
  </si>
  <si>
    <t>Ystruth Primary</t>
  </si>
  <si>
    <t>St. Illtyd's Primary School</t>
  </si>
  <si>
    <t>Coed y Garn Primary School</t>
  </si>
  <si>
    <t>ST MARY'S ROMAN CATHOLIC</t>
  </si>
  <si>
    <t>St. MARY'S CHURCH SCHOOL</t>
  </si>
  <si>
    <t>All Saints R.C. Primary School</t>
  </si>
  <si>
    <t>St. Joseph's R.C. Primary</t>
  </si>
  <si>
    <t>Ebbw Fawr Learning Community</t>
  </si>
  <si>
    <t>Abertillery Learning Community</t>
  </si>
  <si>
    <t>Llanyrafon Primary School</t>
  </si>
  <si>
    <t>Torfaen / Tor-faen</t>
  </si>
  <si>
    <t>Maendy Junior and Infants</t>
  </si>
  <si>
    <t>Llantarnam Community Primary School</t>
  </si>
  <si>
    <t>Pontnewydd Primary &amp; Nursery</t>
  </si>
  <si>
    <t>Greenmeadow Primary</t>
  </si>
  <si>
    <t>Cwmffrwdoer Primary</t>
  </si>
  <si>
    <t>George Street Primary School</t>
  </si>
  <si>
    <t>Ysgol Gymraeg Cwmbran Primary</t>
  </si>
  <si>
    <t>Garnteg Primary</t>
  </si>
  <si>
    <t>YSGOL BRYN ONNEN</t>
  </si>
  <si>
    <t>Woodlands Community Primary School</t>
  </si>
  <si>
    <t>New Inn Primary School</t>
  </si>
  <si>
    <t>Griffithstown Primary School</t>
  </si>
  <si>
    <t>Penygarn Community Primary School</t>
  </si>
  <si>
    <t>Blenheim Road Community Primary School</t>
  </si>
  <si>
    <t>Coed Eva Primary School</t>
  </si>
  <si>
    <t>Croesyceiliog Primary School</t>
  </si>
  <si>
    <t>Nant Celyn Primary School</t>
  </si>
  <si>
    <t>Ysgol Panteg</t>
  </si>
  <si>
    <t>Blaenavon Heritage VC Primary School</t>
  </si>
  <si>
    <t>Cwmbran R.C. Jnr. &amp; Infts.</t>
  </si>
  <si>
    <t>St. Davids Cwmbran R.C. School</t>
  </si>
  <si>
    <t>Henllys Church in Wales</t>
  </si>
  <si>
    <t>Padre Pio RC Primary School</t>
  </si>
  <si>
    <t>PONTHIR CHURCH IN WALES SCHOOL</t>
  </si>
  <si>
    <t>Gilwern Primary School</t>
  </si>
  <si>
    <t>Monmouthshire / Sir Fynwy</t>
  </si>
  <si>
    <t>Goytre Fawr Primary</t>
  </si>
  <si>
    <t>Undy Primary School</t>
  </si>
  <si>
    <t>ROGIET COUNTY PRIMARY</t>
  </si>
  <si>
    <t>Pembroke Primary</t>
  </si>
  <si>
    <t>LLANVIHANGEL CRUCORNEY COUNTY PRIMARY SCHOOL</t>
  </si>
  <si>
    <t>Thornwell Primary School</t>
  </si>
  <si>
    <t>Durand Primary School</t>
  </si>
  <si>
    <t>Llandogo Primary</t>
  </si>
  <si>
    <t>Shirenewton Primary School</t>
  </si>
  <si>
    <t>Trellech Junior &amp; Infants</t>
  </si>
  <si>
    <t>The Dell Primary</t>
  </si>
  <si>
    <t>Overmonnow Primary School</t>
  </si>
  <si>
    <t>Cross Ash County Primary School</t>
  </si>
  <si>
    <t>Ysgol Gymraeg Y Fenni</t>
  </si>
  <si>
    <t>YSGOL GYMRAEG Y FFIN</t>
  </si>
  <si>
    <t>Cantref Primary</t>
  </si>
  <si>
    <t>Deri View Primary School</t>
  </si>
  <si>
    <t>KYMIN VIEW PRIMARY SCHOOL</t>
  </si>
  <si>
    <t>Castle Park Primary School</t>
  </si>
  <si>
    <t>Llanfoist Fawr Primary</t>
  </si>
  <si>
    <t>Dewstow</t>
  </si>
  <si>
    <t>Llantilio Pertholey CV Primary</t>
  </si>
  <si>
    <t>Usk Primary School</t>
  </si>
  <si>
    <t>Raglan Primary</t>
  </si>
  <si>
    <t>Osbaston Church in Wales School</t>
  </si>
  <si>
    <t>Magor V A Primary School</t>
  </si>
  <si>
    <t>Our Lady &amp; St Michael's RC</t>
  </si>
  <si>
    <t>ST MARY'S R.C.P.SCHOOL</t>
  </si>
  <si>
    <t>ARCHBISHOP ROWAN WILLIAMS VA</t>
  </si>
  <si>
    <t>Clytha Primary School</t>
  </si>
  <si>
    <t>Newport / Casnewydd</t>
  </si>
  <si>
    <t>Crindau Primary School</t>
  </si>
  <si>
    <t>Eveswell Primary School</t>
  </si>
  <si>
    <t>Maesglas Primary &amp; Nursery</t>
  </si>
  <si>
    <t>Maindee Primary</t>
  </si>
  <si>
    <t>Malpas Court Primary</t>
  </si>
  <si>
    <t>St. Woolos Primary</t>
  </si>
  <si>
    <t>Somerton Primary</t>
  </si>
  <si>
    <t>Glasllwch Primary School</t>
  </si>
  <si>
    <t>Malpas Park Jnr &amp; Infts.</t>
  </si>
  <si>
    <t>Langstone Primary School</t>
  </si>
  <si>
    <t>Llanmartin Junior &amp; Infants</t>
  </si>
  <si>
    <t>Marshfield Primary School</t>
  </si>
  <si>
    <t>Mount Pleasant Primary</t>
  </si>
  <si>
    <t>Rogerstone Primary</t>
  </si>
  <si>
    <t>HIGH CROSS PRIMARY SCHOOL</t>
  </si>
  <si>
    <t>Pentrepoeth Primary</t>
  </si>
  <si>
    <t>Pillgwenlly Primary School</t>
  </si>
  <si>
    <t>Ysgol Gymraeg Casnewydd</t>
  </si>
  <si>
    <t>Alway Primary School</t>
  </si>
  <si>
    <t>RINGLAND PRIMARY</t>
  </si>
  <si>
    <t>Millbrook Primary</t>
  </si>
  <si>
    <t>Monnow Primary</t>
  </si>
  <si>
    <t>Glan Usk Primary</t>
  </si>
  <si>
    <t>Ysgol Gymraeg Ifor Hael</t>
  </si>
  <si>
    <t>Lliswerry Primary School</t>
  </si>
  <si>
    <t>St. Julians Primary School</t>
  </si>
  <si>
    <t>Ysgol Gymraeg Bro Teyrnon</t>
  </si>
  <si>
    <t>Caerleon Lodge Hill Primary</t>
  </si>
  <si>
    <t>St Andrews Primary School</t>
  </si>
  <si>
    <t>Gaer Primary School</t>
  </si>
  <si>
    <t>Tredegar Park Primary</t>
  </si>
  <si>
    <t>Jubilee Park Primary School</t>
  </si>
  <si>
    <t>Milton Primary School</t>
  </si>
  <si>
    <t>Glan Llyn Primary</t>
  </si>
  <si>
    <t>Malpas Church in Wales Primary School</t>
  </si>
  <si>
    <t>St. Davids Primary</t>
  </si>
  <si>
    <t>St Josephs R.C. Jnr. &amp; Infts</t>
  </si>
  <si>
    <t>St Marys Primary School</t>
  </si>
  <si>
    <t>St Michael's RC Primary School</t>
  </si>
  <si>
    <t>St Patricks R.C. Primary</t>
  </si>
  <si>
    <t>St. Gabriel's R.C.</t>
  </si>
  <si>
    <t>Charles Williams Church In Wales Primary School</t>
  </si>
  <si>
    <t>MILLBANK PRIMARY SCHOOL</t>
  </si>
  <si>
    <t>Cardiff / Caerdydd</t>
  </si>
  <si>
    <t>ADAMSDOWN PRIMARY</t>
  </si>
  <si>
    <t>ALBANY PRIMARY SCHOOL</t>
  </si>
  <si>
    <t>ALLENSBANK PRIMARY SCHOOL</t>
  </si>
  <si>
    <t>BADEN POWELL PRIMARY SCHOOL</t>
  </si>
  <si>
    <t>BIRCHGROVE PRIMARY SCHOOL</t>
  </si>
  <si>
    <t>TRELAI PRIMARY SCHOOL</t>
  </si>
  <si>
    <t>FAIRWATER PRIMARY SCHOOL</t>
  </si>
  <si>
    <t>GABALFA PRIMARY</t>
  </si>
  <si>
    <t>Kitchener Primary School</t>
  </si>
  <si>
    <t>LANSDOWNE PRIMARY SCHOOL</t>
  </si>
  <si>
    <t>MOORLAND PRIMARY</t>
  </si>
  <si>
    <t>Radnor Primary School</t>
  </si>
  <si>
    <t>RHYDYPENAU PRIMARY SCHOOL</t>
  </si>
  <si>
    <t>ROATH PARK PRIMARY SCHOOL</t>
  </si>
  <si>
    <t>GREENWAY PRIMARY SCHOOL</t>
  </si>
  <si>
    <t>STACEY PRIMARY SCHOOL</t>
  </si>
  <si>
    <t>TON-YR-YWEN PRIMARY SCHOOL</t>
  </si>
  <si>
    <t>PETER LEA PRIMARY SCHOOL</t>
  </si>
  <si>
    <t>BRYN HAFOD PRIMARY SCHOOL</t>
  </si>
  <si>
    <t>Pen-Y-Bryn Primary School</t>
  </si>
  <si>
    <t>COED GLAS C P SCHOOL</t>
  </si>
  <si>
    <t>LAKESIDE PRIMARY SCHOOL</t>
  </si>
  <si>
    <t>PENTREBANE PRIMARY SCHOOL</t>
  </si>
  <si>
    <t>MOUNT STUART PRIMARY SCHOOL</t>
  </si>
  <si>
    <t>LLANISHEN FACH PRIMARY SCHOOL</t>
  </si>
  <si>
    <t>RHIWBEINA PRIMARY SCHOOL</t>
  </si>
  <si>
    <t>LLANEDEYRN PRIMARY SCHOOL</t>
  </si>
  <si>
    <t>SPRINGWOOD PRIMARY SCHOOL</t>
  </si>
  <si>
    <t>NINIAN PARK PRIMARY SCHOOL</t>
  </si>
  <si>
    <t>CORYTON PRIMARY</t>
  </si>
  <si>
    <t>BRYN CELYN PRIMARY SCHOOL</t>
  </si>
  <si>
    <t>Y G G Gwaelod y Garth</t>
  </si>
  <si>
    <t>RADYR PRIMARY SCHOOL</t>
  </si>
  <si>
    <t>Tongwynlais Primary School</t>
  </si>
  <si>
    <t>LLYSFAEN PRIMARY SCHOOL</t>
  </si>
  <si>
    <t>BRYN DERI PRIMARY</t>
  </si>
  <si>
    <t>OAKFIELD PRIMARY SCHOOL</t>
  </si>
  <si>
    <t>YSGOL GYMRAEG MELIN GRUFFYDD</t>
  </si>
  <si>
    <t>Ysgol Y Wern</t>
  </si>
  <si>
    <t>YSGOL GYMRAEG COED Y GOF</t>
  </si>
  <si>
    <t>YSGOL BRO EIRWG</t>
  </si>
  <si>
    <t>YSGOL TREGANNA</t>
  </si>
  <si>
    <t>WILLOWBROOK PRIMARY SCHOOL</t>
  </si>
  <si>
    <t>PENTYRCH PRIMARY</t>
  </si>
  <si>
    <t>THORNHILL PRIMARY SCHOOL</t>
  </si>
  <si>
    <t>YSGOL PENCAE</t>
  </si>
  <si>
    <t>Meadowlane Primary School</t>
  </si>
  <si>
    <t>YSGOL MYNYDD BYCHAN</t>
  </si>
  <si>
    <t>CREIGIAU PRIMARY SCHOOL</t>
  </si>
  <si>
    <t>YSGOL GYMRAEG PWLL COCH</t>
  </si>
  <si>
    <t>Ysgol Y Berllan Deg</t>
  </si>
  <si>
    <t>GLAN YR AFON PRIMARY SCHOOL</t>
  </si>
  <si>
    <t>Grangetown Primary School</t>
  </si>
  <si>
    <t>Herbert Thompson Primary</t>
  </si>
  <si>
    <t>Ysgol Pen Y Pil</t>
  </si>
  <si>
    <t>Ysgol Gymraeg Nant Caerau</t>
  </si>
  <si>
    <t>Rumney Primary</t>
  </si>
  <si>
    <t>Windsor Clive Primary</t>
  </si>
  <si>
    <t>Severn Primary</t>
  </si>
  <si>
    <t>Hawthorn Primary</t>
  </si>
  <si>
    <t>Danescourt Primary</t>
  </si>
  <si>
    <t>Hywel Dda Primary School</t>
  </si>
  <si>
    <t>Ysgol Gynradd Gymraeg Pen-Y-Groes</t>
  </si>
  <si>
    <t>Trowbridge Primary</t>
  </si>
  <si>
    <t>Ysgol Glan Ceubal</t>
  </si>
  <si>
    <t>Marlborough Primary</t>
  </si>
  <si>
    <t>Pencaerau Primary</t>
  </si>
  <si>
    <t>Glyncoed Primary</t>
  </si>
  <si>
    <t>Whitchurch Primary</t>
  </si>
  <si>
    <t>Pontprennau</t>
  </si>
  <si>
    <t>Howardian Primary School</t>
  </si>
  <si>
    <t>Ysgol Gynradd Gymraeg Hamadryad</t>
  </si>
  <si>
    <t>ST. MELLONS CHURCH IN WALES PRIMARY</t>
  </si>
  <si>
    <t>ST ALBAN'S RC PRIMARY SCHOOL</t>
  </si>
  <si>
    <t>ST CUTHBERT'S RC PRIMARY</t>
  </si>
  <si>
    <t>St. Joseph's RC School</t>
  </si>
  <si>
    <t>ST. MARY'S R.C. PRIMARY SCHOOL</t>
  </si>
  <si>
    <t>ST PATRICK'S R C SCHOOL</t>
  </si>
  <si>
    <t>ST. PETER'S PRIMARY SCHOOL</t>
  </si>
  <si>
    <t>St Cadoc's Catholic Primary</t>
  </si>
  <si>
    <t>ST MONICAS C/W PRIMARY SCHOOL</t>
  </si>
  <si>
    <t>ST.PAUL'S C/W PRIMARY SCHOOL</t>
  </si>
  <si>
    <t>TREDEGARVILLE C/W PRIMARY</t>
  </si>
  <si>
    <t>LLANDAFF CITY PRIMARY SCHOOL</t>
  </si>
  <si>
    <t>CHRIST THE KING PRIMARY SCHOOL</t>
  </si>
  <si>
    <t>St John Lloyd</t>
  </si>
  <si>
    <t>HOLY FAMILY R.C. PRIMARY</t>
  </si>
  <si>
    <t>ST MARY THE VIRGIN C/W PRIMARY SCHOOL</t>
  </si>
  <si>
    <t>ALL SAINTS C/W PRIMARY</t>
  </si>
  <si>
    <t>ST FAGANS CHURCH IN WALES</t>
  </si>
  <si>
    <t>ST BERNADETTES PRIMARY SCHOOL</t>
  </si>
  <si>
    <t>ST DAVID'S C/W PRIMARY SCHOOL</t>
  </si>
  <si>
    <t>BISHOP CHILDS C/W PRIMARY</t>
  </si>
  <si>
    <t>ST PHILIP EVANS PRIMARY SCHOOL</t>
  </si>
  <si>
    <t>St. Francis R. C. Primary Sch.</t>
  </si>
  <si>
    <t>Canolfan Addysg Y Bont</t>
  </si>
  <si>
    <t>Ysgol Pendalar</t>
  </si>
  <si>
    <t>Ysgol Hafod Lon</t>
  </si>
  <si>
    <t>Ysgol Y Gogarth</t>
  </si>
  <si>
    <t>Ysgol Tir Morfa</t>
  </si>
  <si>
    <t>Ysgol Plas Brondyffryn</t>
  </si>
  <si>
    <t>Pen Coch</t>
  </si>
  <si>
    <t>Ysgol Maes Hyfryd</t>
  </si>
  <si>
    <t>St Christophers School</t>
  </si>
  <si>
    <t>Brynllywarch Hall School</t>
  </si>
  <si>
    <t>Ysgol Cedewain</t>
  </si>
  <si>
    <t>Ysgol Penmaes</t>
  </si>
  <si>
    <t>Portfield School</t>
  </si>
  <si>
    <t>Ysgol Heol Goffa</t>
  </si>
  <si>
    <t>Rhydygors School &amp; Support Services</t>
  </si>
  <si>
    <t>Ysgol Pen-y-Bryn</t>
  </si>
  <si>
    <t>Ysgol Crug Glas</t>
  </si>
  <si>
    <t>Ysgol Maes Y Coed</t>
  </si>
  <si>
    <t>Ysgol Hendrefelin</t>
  </si>
  <si>
    <t>Heronsbridge Special School</t>
  </si>
  <si>
    <t>Ysgol Bryn Castell</t>
  </si>
  <si>
    <t>Ysgol Y Deri</t>
  </si>
  <si>
    <t>Maesgwyn</t>
  </si>
  <si>
    <t>Park Lane Special School</t>
  </si>
  <si>
    <t>Ysgol Hen Felin</t>
  </si>
  <si>
    <t>Ysgol Ty Coch</t>
  </si>
  <si>
    <t>Greenfield School</t>
  </si>
  <si>
    <t xml:space="preserve">Trinity Fields Special School </t>
  </si>
  <si>
    <t>Caerphilly</t>
  </si>
  <si>
    <t xml:space="preserve">Penycwm Special School </t>
  </si>
  <si>
    <t>Blaenau Gwent</t>
  </si>
  <si>
    <t xml:space="preserve">Crownbridge Special school </t>
  </si>
  <si>
    <t>Torfaen</t>
  </si>
  <si>
    <t xml:space="preserve">Mounton House </t>
  </si>
  <si>
    <t>Monmouthshire</t>
  </si>
  <si>
    <t xml:space="preserve">Maes Ebbw Special </t>
  </si>
  <si>
    <t>Newport</t>
  </si>
  <si>
    <t>Ysgol Bryn Derw</t>
  </si>
  <si>
    <t>Greenhill Special School</t>
  </si>
  <si>
    <t>The Court School</t>
  </si>
  <si>
    <t>Woodlands High School</t>
  </si>
  <si>
    <t>Riverbank School</t>
  </si>
  <si>
    <t>Ty-Gwyn Special School</t>
  </si>
  <si>
    <t>The Hollies School</t>
  </si>
  <si>
    <t>Meadowbank Special School</t>
  </si>
  <si>
    <t>Ysgol Syr Thomas Jones</t>
  </si>
  <si>
    <t>Ysgol Uwchradd Caergybi</t>
  </si>
  <si>
    <t>Ysgol Gyfun Llangefni</t>
  </si>
  <si>
    <t>Ysgol David Hughes</t>
  </si>
  <si>
    <t>Ysgol Uwchradd Bodedern</t>
  </si>
  <si>
    <t>Ysgol Dyffryn Ogwen Bethesda</t>
  </si>
  <si>
    <t>Ysgol Botwnnog</t>
  </si>
  <si>
    <t>Ysgol Brynrefail</t>
  </si>
  <si>
    <t>Ysgol Dyffryn Nantlle</t>
  </si>
  <si>
    <t>YSGOL EIFIONYDD</t>
  </si>
  <si>
    <t>Ysgol Y Moelwyn</t>
  </si>
  <si>
    <t>YSGOL UWCHRADD TYWYN</t>
  </si>
  <si>
    <t>Ysgol Ardudwy</t>
  </si>
  <si>
    <t>Ysgol Friars</t>
  </si>
  <si>
    <t>Ysgol Tryfan</t>
  </si>
  <si>
    <t>Ysgol Syr Hugh Owen</t>
  </si>
  <si>
    <t>Ysgol Glan y Mor</t>
  </si>
  <si>
    <t>Ysgol John Bright</t>
  </si>
  <si>
    <t>Ysgol Aberconwy</t>
  </si>
  <si>
    <t>YSGOL DYFFRYN CONWY</t>
  </si>
  <si>
    <t>YSGOL Y CREUDDYN</t>
  </si>
  <si>
    <t>Ysgol Emrys ap Iwan</t>
  </si>
  <si>
    <t>Eirias High School</t>
  </si>
  <si>
    <t>Ysgol Bryn Elian</t>
  </si>
  <si>
    <t>Rhyl High School</t>
  </si>
  <si>
    <t>Prestatyn High School</t>
  </si>
  <si>
    <t>Ysgol Uwchradd Glan Clwyd</t>
  </si>
  <si>
    <t>Denbigh High School</t>
  </si>
  <si>
    <t>Ysgol Dinas Bran</t>
  </si>
  <si>
    <t>Ysgol Brynhyfryd</t>
  </si>
  <si>
    <t>Hawarden High School</t>
  </si>
  <si>
    <t>Alun School</t>
  </si>
  <si>
    <t>Elfed High School</t>
  </si>
  <si>
    <t>Ysgol Treffynnon</t>
  </si>
  <si>
    <t>St. David's High School</t>
  </si>
  <si>
    <t>Castell Alun High School</t>
  </si>
  <si>
    <t>Maes Garmon</t>
  </si>
  <si>
    <t>Flint High School</t>
  </si>
  <si>
    <t>Connah's Quay High School,</t>
  </si>
  <si>
    <t>Argoed School</t>
  </si>
  <si>
    <t>St. Richard Gwyn Catholic High School</t>
  </si>
  <si>
    <t>Grango</t>
  </si>
  <si>
    <t>YSGOL MORGAN LLWYD</t>
  </si>
  <si>
    <t>Ysgol Bryn Alyn</t>
  </si>
  <si>
    <t>Darland High School</t>
  </si>
  <si>
    <t>Ysgol Rhiwabon</t>
  </si>
  <si>
    <t>Rhosnesni High School</t>
  </si>
  <si>
    <t>Ysgol Clywedog</t>
  </si>
  <si>
    <t>St Joseph's Catholic and Anglican High</t>
  </si>
  <si>
    <t>THE MAELOR SCHOOL</t>
  </si>
  <si>
    <t>Ysgol Uwchradd Caereinion High School</t>
  </si>
  <si>
    <t>Llanfyllin High School</t>
  </si>
  <si>
    <t>LLANIDLOES HIGH SCHOOL</t>
  </si>
  <si>
    <t>Newtown High School</t>
  </si>
  <si>
    <t>WELSHPOOL HIGH SCHOOL</t>
  </si>
  <si>
    <t>Ysgol Maesydderwen</t>
  </si>
  <si>
    <t>BRECON HIGH SCHOOL</t>
  </si>
  <si>
    <t>Gwernyfed High School</t>
  </si>
  <si>
    <t>Crickhowell High School</t>
  </si>
  <si>
    <t>Ysgol Calon Cymru</t>
  </si>
  <si>
    <t>GYFUN ABERAERON COMPREHENSIVE</t>
  </si>
  <si>
    <t>Ysgol Uwchradd Aberteifi</t>
  </si>
  <si>
    <t>Penglais School</t>
  </si>
  <si>
    <t>YSGOL GYFUN PENWEDDIG</t>
  </si>
  <si>
    <t>Ysgol Bro Gwaun</t>
  </si>
  <si>
    <t>Ysgol Greenhill School</t>
  </si>
  <si>
    <t>Ysgol Harri Tudur / Henry Tudor School</t>
  </si>
  <si>
    <t>Milford Haven School</t>
  </si>
  <si>
    <t>Ysgol y Preseli</t>
  </si>
  <si>
    <t>Haverfordwest High VC School</t>
  </si>
  <si>
    <t>Ysgol Dyffryn Aman</t>
  </si>
  <si>
    <t>Coedcae School</t>
  </si>
  <si>
    <t>Ysgol Gyfun Y Strade</t>
  </si>
  <si>
    <t>Glan-y-Mor School</t>
  </si>
  <si>
    <t>Bryngwyn School</t>
  </si>
  <si>
    <t>Ysgol Gyfun Gymraeg Bro Myrddin</t>
  </si>
  <si>
    <t>Ysgol Gyfun Emlyn</t>
  </si>
  <si>
    <t>Queen Elizabeth High School</t>
  </si>
  <si>
    <t>Ysgol Maes Y Gwendraeth</t>
  </si>
  <si>
    <t>Ysgol Bro Dinefwr</t>
  </si>
  <si>
    <t>Dyffryn Taf</t>
  </si>
  <si>
    <t>St John Lloyd Catholic Comprehensive School</t>
  </si>
  <si>
    <t>Cefn Hengoed</t>
  </si>
  <si>
    <t>OLCHFA SCHOOL</t>
  </si>
  <si>
    <t>MORRISTON COMPREHENSIVE</t>
  </si>
  <si>
    <t>PENTREHAFOD SCHOOL</t>
  </si>
  <si>
    <t>BISHOP GORE SCHOOL</t>
  </si>
  <si>
    <t>Penyrheol Comprehensive School</t>
  </si>
  <si>
    <t>Gowerton Comprehensive School</t>
  </si>
  <si>
    <t>BISHOPSTON COMPREHENSIVE</t>
  </si>
  <si>
    <t>Pontarddulais Comprehensive School</t>
  </si>
  <si>
    <t>Ysgol Gyfun Gwyr</t>
  </si>
  <si>
    <t>BIRCHGROVE</t>
  </si>
  <si>
    <t>Dylan Thomas Community School</t>
  </si>
  <si>
    <t>Ysgol Gyfun Gymraeg Bryn Tawe</t>
  </si>
  <si>
    <t>Bishop Vaughan School</t>
  </si>
  <si>
    <t>Cefn Saeson Comprehensive School</t>
  </si>
  <si>
    <t>Cwmtawe Community School</t>
  </si>
  <si>
    <t>Llangatwg Community School</t>
  </si>
  <si>
    <t>Dwr Y Felin Comprehensive School</t>
  </si>
  <si>
    <t>St Joseph's RC School and 6th Form Centre</t>
  </si>
  <si>
    <t>Cynffig Comprehensive</t>
  </si>
  <si>
    <t>Bryntirion Comprehensive.</t>
  </si>
  <si>
    <t>Maesteg Comprehensive School</t>
  </si>
  <si>
    <t>PENCOED COMPREHENSIVE</t>
  </si>
  <si>
    <t>Brynteg  School</t>
  </si>
  <si>
    <t>PORTHCAWL COMPREHENSIVE SCHOOL</t>
  </si>
  <si>
    <t>Ysgol Gyfun Gymraeg Llangynwyd</t>
  </si>
  <si>
    <t>Coleg Cymunedol Y Dderwen</t>
  </si>
  <si>
    <t>Archbishop McGrath Catholic School</t>
  </si>
  <si>
    <t>LLANTWIT MAJOR SCHOOL</t>
  </si>
  <si>
    <t>COWBRIDGE COMPREHENSIVE SCHOOL</t>
  </si>
  <si>
    <t>St Cyres Comprehensive School</t>
  </si>
  <si>
    <t>Whitmore High School</t>
  </si>
  <si>
    <t>Pencoedtre High School</t>
  </si>
  <si>
    <t>St Richard Gwyn Catholic High School</t>
  </si>
  <si>
    <t>Stanwell School</t>
  </si>
  <si>
    <t>Bryncelynnog Comprehensive School</t>
  </si>
  <si>
    <t>The Pontypridd High School</t>
  </si>
  <si>
    <t>Hawthorn High School</t>
  </si>
  <si>
    <t>Mountain Ash Comprehensive School</t>
  </si>
  <si>
    <t>Treorchy Comprehensive School</t>
  </si>
  <si>
    <t>Ferndale Community School</t>
  </si>
  <si>
    <t>Y Pant Comprehensive</t>
  </si>
  <si>
    <t>Ysgol Gyfun Cwm Rhondda</t>
  </si>
  <si>
    <t>Ysgol Gyfun Rhydywaun</t>
  </si>
  <si>
    <t>Aberdare Community School</t>
  </si>
  <si>
    <t>Cardinal Newman R.C.</t>
  </si>
  <si>
    <t>St.John Baptist High School</t>
  </si>
  <si>
    <t>Afon Taf High School</t>
  </si>
  <si>
    <t>PEN-Y-DRE HIGH SCHOOL</t>
  </si>
  <si>
    <t>Cyfarthfa High School</t>
  </si>
  <si>
    <t>Bishop Hedley High School</t>
  </si>
  <si>
    <t>Newbridge School</t>
  </si>
  <si>
    <t>Blackwood Comprehensive School</t>
  </si>
  <si>
    <t>St Cenydd School</t>
  </si>
  <si>
    <t>Risca Community Comprehensive</t>
  </si>
  <si>
    <t>St Martin's School</t>
  </si>
  <si>
    <t>HEOLDDU COMPREHENSIVE SCHOOL</t>
  </si>
  <si>
    <t>Lewis School Pengam</t>
  </si>
  <si>
    <t>Lewis Girls' Comprehensive School</t>
  </si>
  <si>
    <t>Bedwas High School</t>
  </si>
  <si>
    <t>Ysgol Gyfun Cwm Rhymni</t>
  </si>
  <si>
    <t>Islwyn High School</t>
  </si>
  <si>
    <t>Tredegar Comprehensive School</t>
  </si>
  <si>
    <t>Brynmawr Foundation School</t>
  </si>
  <si>
    <t>Croesyceiliog School</t>
  </si>
  <si>
    <t>Abersychan Comprehensive</t>
  </si>
  <si>
    <t>West Monmouth School</t>
  </si>
  <si>
    <t>YSGOL GYFUN GWYNLLYW</t>
  </si>
  <si>
    <t>Cwmbran High School</t>
  </si>
  <si>
    <t>St. Albans R.C. High School</t>
  </si>
  <si>
    <t>Monmouth Comprehensive School</t>
  </si>
  <si>
    <t>King Henry VIII Comprehensive</t>
  </si>
  <si>
    <t>Chepstow Comprehensive School</t>
  </si>
  <si>
    <t>Caldicot School</t>
  </si>
  <si>
    <t>St Julian's School</t>
  </si>
  <si>
    <t>The John Frost School</t>
  </si>
  <si>
    <t>Llanwern High School</t>
  </si>
  <si>
    <t>Newport High School</t>
  </si>
  <si>
    <t>Lliswerry High School</t>
  </si>
  <si>
    <t>Bassaleg School</t>
  </si>
  <si>
    <t>Caerleon Comprehensive School</t>
  </si>
  <si>
    <t>Ysgol Gyfun Gwent Is Coed</t>
  </si>
  <si>
    <t>St Joseph's RC High School</t>
  </si>
  <si>
    <t>CARDIFF HIGH SCHOOL</t>
  </si>
  <si>
    <t>Willows High School</t>
  </si>
  <si>
    <t>Fitzalan High School</t>
  </si>
  <si>
    <t>Cantonian High School</t>
  </si>
  <si>
    <t>Llanishen High School</t>
  </si>
  <si>
    <t>Cathays High School</t>
  </si>
  <si>
    <t>Radyr Comprehensive School</t>
  </si>
  <si>
    <t>Ysgol Gyfun Gymraeg Glantaf</t>
  </si>
  <si>
    <t>Ysgol Gyfun Gymraeg Plasmawr</t>
  </si>
  <si>
    <t>Ysgol Gyfun Gymraeg Bro Edern</t>
  </si>
  <si>
    <t>Cardiff West Community High School</t>
  </si>
  <si>
    <t>Eastern High</t>
  </si>
  <si>
    <t>St. Illtyd's Catholic High School</t>
  </si>
  <si>
    <t>Mary Immaculate High School</t>
  </si>
  <si>
    <t>Bishop of Llandaff Church in Wales High School</t>
  </si>
  <si>
    <t>St Teilo's C-in-W High School</t>
  </si>
  <si>
    <t>CORPUS CHRISTI CATHOLIC HIGH SCHOOL</t>
  </si>
  <si>
    <t>Whitchurch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</si>
</sst>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Arial"/>
      <family val="2"/>
    </font>
    <font>
      <b/>
      <sz val="12"/>
      <color theme="1"/>
      <name val="Arial"/>
      <family val="2"/>
    </font>
    <font>
      <b/>
      <u/>
      <sz val="12"/>
      <color theme="1"/>
      <name val="Arial"/>
      <family val="2"/>
    </font>
    <font>
      <b/>
      <sz val="10"/>
      <color theme="1"/>
      <name val="Arial"/>
      <family val="2"/>
    </font>
    <font>
      <sz val="10"/>
      <color theme="1"/>
      <name val="Arial"/>
      <family val="2"/>
    </font>
    <font>
      <sz val="12"/>
      <name val="Arial"/>
      <family val="2"/>
    </font>
    <font>
      <sz val="12"/>
      <color rgb="FF000000"/>
      <name val="Calibri"/>
      <family val="2"/>
    </font>
    <font>
      <sz val="12"/>
      <color rgb="FF333333"/>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s>
  <cellStyleXfs count="1">
    <xf numFmtId="0" fontId="0" fillId="0" borderId="0"/>
  </cellStyleXfs>
  <cellXfs count="17">
    <xf numFmtId="0" fontId="0" fillId="0" borderId="0" xfId="0"/>
    <xf numFmtId="0" fontId="2" fillId="2" borderId="0" xfId="0" applyFont="1" applyFill="1"/>
    <xf numFmtId="0" fontId="0" fillId="2" borderId="0" xfId="0" applyFill="1"/>
    <xf numFmtId="0" fontId="1" fillId="2" borderId="0" xfId="0" applyFont="1" applyFill="1"/>
    <xf numFmtId="0" fontId="1" fillId="0" borderId="1" xfId="0" applyFont="1" applyFill="1" applyBorder="1" applyAlignment="1">
      <alignment wrapText="1"/>
    </xf>
    <xf numFmtId="0" fontId="1" fillId="2" borderId="1" xfId="0" applyFont="1" applyFill="1" applyBorder="1" applyAlignment="1">
      <alignment wrapText="1"/>
    </xf>
    <xf numFmtId="0" fontId="5" fillId="0" borderId="0" xfId="0" applyFont="1" applyFill="1" applyBorder="1"/>
    <xf numFmtId="0" fontId="0" fillId="0" borderId="0" xfId="0" applyFill="1"/>
    <xf numFmtId="0" fontId="1" fillId="0" borderId="0" xfId="0" applyFont="1" applyFill="1"/>
    <xf numFmtId="0" fontId="0" fillId="0" borderId="0" xfId="0" applyFill="1" applyBorder="1"/>
    <xf numFmtId="0" fontId="6" fillId="0" borderId="0" xfId="0" applyFont="1" applyFill="1" applyBorder="1"/>
    <xf numFmtId="0" fontId="7" fillId="0" borderId="0" xfId="0" applyFont="1" applyFill="1" applyBorder="1"/>
    <xf numFmtId="0" fontId="0" fillId="0" borderId="2" xfId="0" applyFill="1" applyBorder="1"/>
    <xf numFmtId="0" fontId="0" fillId="0" borderId="0" xfId="0" applyBorder="1"/>
    <xf numFmtId="0" fontId="3" fillId="2" borderId="0" xfId="0" applyFont="1" applyFill="1" applyAlignment="1">
      <alignment wrapText="1"/>
    </xf>
    <xf numFmtId="0" fontId="4" fillId="0" borderId="0" xfId="0" applyFont="1"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s\ETS1\National%20Curriculum\Benchmarks\2009\KS4\Final\KS4%20Benchmarking%20tables%202009_Working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stats\ETS1\Customers\Adhoc%20studies\SchoolBanding\2016\Step23Data\ERW\TEMPLATE%202016%20-%20Step%20Two%20and%20Three%20data%20collection%20-%20Primary%20-%20ERW.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LewisL5\DefaultHome\Objects\SchoolFamilies201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tats\ETS1\Customers\Adhoc%20studies\SchoolBanding\Achievement%20by%20FSM_KS4%202008%20data%20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gov.wales/stats/ETS1/Customers/Adhoc%20studies/SchoolBanding/2013/Calculations/SecondarySchoolBandingFinal2013_v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gov.wales/stats/ETS1/Customers/Adhoc%20studies/SchoolBanding/2014/Development/Final%20spreadsheets/SecondarySchoolcategorisation_2013_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tats\ETS1\Customers\Adhoc%20studies\SchoolBanding\2020\Briefing\Provisional%20-%20MA%20briefing%20steps%202%20and%203%202020%20versio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tats\ETS1\Customers\Adhoc%20studies\SchoolBanding\2020\Step23Data\Wales%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gov.wales/stats/ETS1/Customers/Adhoc%20studies/SchoolBanding/Primary/2015/Primary%20grading%20model%20FPKS2%202015%20v1.0%20-%2020150807%20(weight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gov.wales/stats/ETS1/Customers/Adhoc%20studies/SchoolBanding/2016/SecondarySchoolcategorisation_2016_v4.0_Final%20-%20Internal%20Cop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mithCJ\AppData\Local\Microsoft\Windows\Temporary%20Internet%20Files\Content.Outlook\N0Q8Y9SB\120111secbandingdata2011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gov.wales/stats/ETS1/Customers/Adhoc%20studies/Stocktakes/SH_StockTakeData_v1_22_01_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SM lkup"/>
      <sheetName val="Dump 1"/>
      <sheetName val="Pivot 1a - FSM"/>
      <sheetName val="Pivot 1b - Medium"/>
      <sheetName val="Pivot 1c - FSM &amp; Medium"/>
      <sheetName val="Benchmarks - By FSM"/>
      <sheetName val="Benchmarks - By Medium"/>
      <sheetName val="Benchmarks - By FSM &amp; Medium"/>
      <sheetName val="StepTwoThreeMenuOptions"/>
    </sheetNames>
    <sheetDataSet>
      <sheetData sheetId="0"/>
      <sheetData sheetId="1">
        <row r="6">
          <cell r="B6" t="str">
            <v>LowerLimit</v>
          </cell>
          <cell r="C6" t="str">
            <v>Group</v>
          </cell>
          <cell r="D6" t="str">
            <v>Boundaries</v>
          </cell>
        </row>
        <row r="7">
          <cell r="B7">
            <v>0</v>
          </cell>
          <cell r="C7">
            <v>1</v>
          </cell>
          <cell r="D7" t="str">
            <v>&lt;=10%</v>
          </cell>
        </row>
        <row r="8">
          <cell r="B8">
            <v>10</v>
          </cell>
          <cell r="C8">
            <v>2</v>
          </cell>
          <cell r="D8" t="str">
            <v>&gt;10%, &lt;=15%</v>
          </cell>
        </row>
        <row r="9">
          <cell r="B9">
            <v>15</v>
          </cell>
          <cell r="C9">
            <v>3</v>
          </cell>
          <cell r="D9" t="str">
            <v>&gt;15%, &lt;=20%</v>
          </cell>
        </row>
        <row r="10">
          <cell r="B10">
            <v>20</v>
          </cell>
          <cell r="C10">
            <v>4</v>
          </cell>
          <cell r="D10" t="str">
            <v>&gt;20%, &lt;=30%</v>
          </cell>
        </row>
        <row r="11">
          <cell r="B11">
            <v>30</v>
          </cell>
          <cell r="C11">
            <v>5</v>
          </cell>
          <cell r="D11" t="str">
            <v>&gt;30%</v>
          </cell>
        </row>
      </sheetData>
      <sheetData sheetId="2"/>
      <sheetData sheetId="3"/>
      <sheetData sheetId="4"/>
      <sheetData sheetId="5"/>
      <sheetData sheetId="6"/>
      <sheetData sheetId="7"/>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Nodiadau"/>
      <sheetName val="Step two and three"/>
      <sheetName val="StepTwoThreeMenuOptions"/>
      <sheetName val="Special schools and others"/>
    </sheetNames>
    <sheetDataSet>
      <sheetData sheetId="0"/>
      <sheetData sheetId="1"/>
      <sheetData sheetId="2">
        <row r="4">
          <cell r="A4">
            <v>1</v>
          </cell>
          <cell r="B4">
            <v>1</v>
          </cell>
        </row>
        <row r="5">
          <cell r="A5">
            <v>2</v>
          </cell>
          <cell r="B5">
            <v>2</v>
          </cell>
        </row>
        <row r="6">
          <cell r="A6">
            <v>3</v>
          </cell>
          <cell r="B6">
            <v>3</v>
          </cell>
        </row>
        <row r="7">
          <cell r="A7">
            <v>4</v>
          </cell>
          <cell r="B7">
            <v>4</v>
          </cell>
        </row>
        <row r="10">
          <cell r="A10" t="str">
            <v>A</v>
          </cell>
          <cell r="B10">
            <v>1</v>
          </cell>
        </row>
        <row r="11">
          <cell r="A11" t="str">
            <v>B</v>
          </cell>
          <cell r="B11">
            <v>2</v>
          </cell>
        </row>
        <row r="12">
          <cell r="A12" t="str">
            <v>C</v>
          </cell>
          <cell r="B12">
            <v>3</v>
          </cell>
        </row>
        <row r="13">
          <cell r="A13" t="str">
            <v>D</v>
          </cell>
          <cell r="B13">
            <v>4</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impToDb"/>
      <sheetName val="PrimaryCalculations"/>
      <sheetName val="PrimarySummary"/>
      <sheetName val="SecondaryCalculations"/>
      <sheetName val="SecondarySummary"/>
      <sheetName val="FPCalculations"/>
      <sheetName val="FPSummary"/>
      <sheetName val="CalculationOfAverageGroupSizes"/>
      <sheetName val="Data"/>
      <sheetName val="PrimPDFControl"/>
      <sheetName val="PrimPDF"/>
      <sheetName val="SecPDFControl"/>
      <sheetName val="SecPDF"/>
      <sheetName val="FPPDFControl"/>
      <sheetName val="FPPDF"/>
      <sheetName val="DummyPrimPDF"/>
      <sheetName val="DummySecPDF"/>
    </sheetNames>
    <sheetDataSet>
      <sheetData sheetId="0"/>
      <sheetData sheetId="1"/>
      <sheetData sheetId="2"/>
      <sheetData sheetId="3">
        <row r="10">
          <cell r="X10">
            <v>6613005</v>
          </cell>
          <cell r="Y10">
            <v>1</v>
          </cell>
          <cell r="Z10">
            <v>2300052.475644229</v>
          </cell>
          <cell r="AA10">
            <v>0.450354609929078</v>
          </cell>
          <cell r="AB10">
            <v>0.93772241992882566</v>
          </cell>
          <cell r="AC10">
            <v>0.96263345195729533</v>
          </cell>
          <cell r="AD10">
            <v>0.18262411347517732</v>
          </cell>
          <cell r="AE10">
            <v>0</v>
          </cell>
          <cell r="AF10">
            <v>2.6819923371647514E-2</v>
          </cell>
          <cell r="AG10">
            <v>0.24113475177304963</v>
          </cell>
          <cell r="AH10">
            <v>270</v>
          </cell>
        </row>
        <row r="11">
          <cell r="X11">
            <v>6812170</v>
          </cell>
          <cell r="Y11">
            <v>1</v>
          </cell>
          <cell r="Z11">
            <v>2300033.2190640066</v>
          </cell>
          <cell r="AA11">
            <v>0.22772277227722773</v>
          </cell>
          <cell r="AB11">
            <v>0.7001239157372986</v>
          </cell>
          <cell r="AC11">
            <v>0.72862453531598514</v>
          </cell>
          <cell r="AD11">
            <v>8.2920792079207925E-2</v>
          </cell>
          <cell r="AE11">
            <v>0</v>
          </cell>
          <cell r="AF11">
            <v>9.1811414392059532E-2</v>
          </cell>
          <cell r="AG11">
            <v>0.28217821782178215</v>
          </cell>
          <cell r="AH11">
            <v>338</v>
          </cell>
        </row>
        <row r="12">
          <cell r="X12">
            <v>6602154</v>
          </cell>
          <cell r="Y12">
            <v>1</v>
          </cell>
          <cell r="Z12">
            <v>2300029.4246153845</v>
          </cell>
          <cell r="AA12">
            <v>0.24335664335664337</v>
          </cell>
          <cell r="AB12">
            <v>0.51048951048951052</v>
          </cell>
          <cell r="AC12">
            <v>0.54405594405594404</v>
          </cell>
          <cell r="AD12">
            <v>0.1902097902097902</v>
          </cell>
          <cell r="AE12">
            <v>4.0000000000000001E-3</v>
          </cell>
          <cell r="AF12">
            <v>8.4388185654008518E-3</v>
          </cell>
          <cell r="AG12">
            <v>0.25734265734265732</v>
          </cell>
          <cell r="AH12">
            <v>334</v>
          </cell>
        </row>
        <row r="13">
          <cell r="X13">
            <v>6742364</v>
          </cell>
          <cell r="Y13">
            <v>1</v>
          </cell>
          <cell r="Z13">
            <v>2300029.0580847724</v>
          </cell>
          <cell r="AA13">
            <v>0.18095238095238095</v>
          </cell>
          <cell r="AB13">
            <v>0.64615384615384619</v>
          </cell>
          <cell r="AC13">
            <v>0.73566433566433564</v>
          </cell>
          <cell r="AD13">
            <v>6.2585034013605448E-2</v>
          </cell>
          <cell r="AE13">
            <v>0</v>
          </cell>
          <cell r="AF13">
            <v>0</v>
          </cell>
          <cell r="AG13">
            <v>0.24761904761904763</v>
          </cell>
          <cell r="AH13">
            <v>360</v>
          </cell>
        </row>
        <row r="14">
          <cell r="X14">
            <v>6742287</v>
          </cell>
          <cell r="Y14">
            <v>1</v>
          </cell>
          <cell r="Z14">
            <v>2300025.8071143697</v>
          </cell>
          <cell r="AA14">
            <v>0.22683264177040111</v>
          </cell>
          <cell r="AB14">
            <v>0.47572815533980584</v>
          </cell>
          <cell r="AC14">
            <v>0.58807212205270454</v>
          </cell>
          <cell r="AD14">
            <v>1.9363762102351315E-2</v>
          </cell>
          <cell r="AE14">
            <v>0</v>
          </cell>
          <cell r="AF14">
            <v>6.9444444444444198E-3</v>
          </cell>
          <cell r="AG14">
            <v>0.27247579529737204</v>
          </cell>
          <cell r="AH14">
            <v>316</v>
          </cell>
        </row>
        <row r="15">
          <cell r="X15">
            <v>6702231</v>
          </cell>
          <cell r="Y15">
            <v>1</v>
          </cell>
          <cell r="Z15">
            <v>2300024.9757841993</v>
          </cell>
          <cell r="AA15">
            <v>0.22403733955659277</v>
          </cell>
          <cell r="AB15">
            <v>0.4011764705882353</v>
          </cell>
          <cell r="AC15">
            <v>0.55529411764705883</v>
          </cell>
          <cell r="AD15">
            <v>0.17386231038506417</v>
          </cell>
          <cell r="AE15">
            <v>0</v>
          </cell>
          <cell r="AF15">
            <v>3.5128805620608938E-3</v>
          </cell>
          <cell r="AG15">
            <v>0.20653442240373396</v>
          </cell>
          <cell r="AH15">
            <v>440</v>
          </cell>
        </row>
        <row r="16">
          <cell r="X16">
            <v>6712158</v>
          </cell>
          <cell r="Y16">
            <v>1</v>
          </cell>
          <cell r="Z16">
            <v>2300023.1746031744</v>
          </cell>
          <cell r="AA16">
            <v>0.17936507936507937</v>
          </cell>
          <cell r="AB16">
            <v>0.46031746031746029</v>
          </cell>
          <cell r="AC16">
            <v>0.56349206349206349</v>
          </cell>
          <cell r="AD16">
            <v>3.968253968253968E-2</v>
          </cell>
          <cell r="AE16">
            <v>0</v>
          </cell>
          <cell r="AF16">
            <v>3.4920634920634908E-2</v>
          </cell>
          <cell r="AG16">
            <v>0.24761904761904763</v>
          </cell>
          <cell r="AH16">
            <v>336</v>
          </cell>
        </row>
        <row r="17">
          <cell r="X17">
            <v>6722259</v>
          </cell>
          <cell r="Y17">
            <v>1</v>
          </cell>
          <cell r="Z17">
            <v>2300022.6141551365</v>
          </cell>
          <cell r="AA17">
            <v>0.14568599717114569</v>
          </cell>
          <cell r="AB17">
            <v>0.48506401137980087</v>
          </cell>
          <cell r="AC17">
            <v>0.60028449502133707</v>
          </cell>
          <cell r="AD17">
            <v>7.7793493635077787E-2</v>
          </cell>
          <cell r="AE17">
            <v>0</v>
          </cell>
          <cell r="AF17">
            <v>1.1315417256011262E-2</v>
          </cell>
          <cell r="AG17">
            <v>0.26025459688826025</v>
          </cell>
          <cell r="AH17">
            <v>296</v>
          </cell>
        </row>
        <row r="18">
          <cell r="X18">
            <v>6782318</v>
          </cell>
          <cell r="Y18">
            <v>1</v>
          </cell>
          <cell r="Z18">
            <v>2300021.8658141922</v>
          </cell>
          <cell r="AA18">
            <v>0.20873786407766989</v>
          </cell>
          <cell r="AB18">
            <v>0.36747967479674798</v>
          </cell>
          <cell r="AC18">
            <v>0.61138211382113816</v>
          </cell>
          <cell r="AD18">
            <v>4.0453074433656956E-2</v>
          </cell>
          <cell r="AE18">
            <v>0</v>
          </cell>
          <cell r="AF18">
            <v>4.2016806722688926E-3</v>
          </cell>
          <cell r="AG18">
            <v>0.20711974110032363</v>
          </cell>
          <cell r="AH18">
            <v>252</v>
          </cell>
        </row>
        <row r="19">
          <cell r="X19">
            <v>6812171</v>
          </cell>
          <cell r="Y19">
            <v>1</v>
          </cell>
          <cell r="Z19">
            <v>2300021.7905723834</v>
          </cell>
          <cell r="AA19">
            <v>0.14954221770091555</v>
          </cell>
          <cell r="AB19">
            <v>0.44591836734693879</v>
          </cell>
          <cell r="AC19">
            <v>0.5061224489795918</v>
          </cell>
          <cell r="AD19">
            <v>9.3591047812817907E-2</v>
          </cell>
          <cell r="AE19">
            <v>0</v>
          </cell>
          <cell r="AF19">
            <v>9.0723751274209952E-2</v>
          </cell>
          <cell r="AG19">
            <v>0.23296032553407936</v>
          </cell>
          <cell r="AH19">
            <v>449</v>
          </cell>
        </row>
        <row r="20">
          <cell r="X20">
            <v>6612119</v>
          </cell>
          <cell r="Y20">
            <v>1</v>
          </cell>
          <cell r="Z20">
            <v>2300021.6361909267</v>
          </cell>
          <cell r="AA20">
            <v>0.17136150234741784</v>
          </cell>
          <cell r="AB20">
            <v>0.39482961222091656</v>
          </cell>
          <cell r="AC20">
            <v>0.58989424206815511</v>
          </cell>
          <cell r="AD20">
            <v>0.11502347417840375</v>
          </cell>
          <cell r="AE20">
            <v>7.2992700729927005E-3</v>
          </cell>
          <cell r="AF20">
            <v>1.56815440289505E-2</v>
          </cell>
          <cell r="AG20">
            <v>0.2640845070422535</v>
          </cell>
          <cell r="AH20">
            <v>368</v>
          </cell>
        </row>
        <row r="21">
          <cell r="X21">
            <v>6772307</v>
          </cell>
          <cell r="Y21">
            <v>2</v>
          </cell>
          <cell r="Z21">
            <v>2300020.3149698437</v>
          </cell>
          <cell r="AA21">
            <v>0.15146831530139104</v>
          </cell>
          <cell r="AB21">
            <v>0.39432176656151419</v>
          </cell>
          <cell r="AC21">
            <v>0.64353312302839116</v>
          </cell>
          <cell r="AD21">
            <v>9.1190108191653782E-2</v>
          </cell>
          <cell r="AE21">
            <v>0</v>
          </cell>
          <cell r="AF21">
            <v>0</v>
          </cell>
          <cell r="AG21">
            <v>0.26584234930448225</v>
          </cell>
          <cell r="AH21">
            <v>293</v>
          </cell>
        </row>
        <row r="22">
          <cell r="X22">
            <v>6742235</v>
          </cell>
          <cell r="Y22">
            <v>2</v>
          </cell>
          <cell r="Z22">
            <v>2300019.0851652282</v>
          </cell>
          <cell r="AA22">
            <v>0.1554845580404686</v>
          </cell>
          <cell r="AB22">
            <v>0.36567164179104478</v>
          </cell>
          <cell r="AC22">
            <v>0.39978678038379528</v>
          </cell>
          <cell r="AD22">
            <v>3.4078807241746542E-2</v>
          </cell>
          <cell r="AE22">
            <v>0</v>
          </cell>
          <cell r="AF22">
            <v>1.6146393972012896E-2</v>
          </cell>
          <cell r="AG22">
            <v>0.28115015974440893</v>
          </cell>
          <cell r="AH22">
            <v>407</v>
          </cell>
        </row>
        <row r="23">
          <cell r="X23">
            <v>6722298</v>
          </cell>
          <cell r="Y23">
            <v>2</v>
          </cell>
          <cell r="Z23">
            <v>2300018.8990011788</v>
          </cell>
          <cell r="AA23">
            <v>0.19259259259259259</v>
          </cell>
          <cell r="AB23">
            <v>0.28140703517587939</v>
          </cell>
          <cell r="AC23">
            <v>0.34296482412060303</v>
          </cell>
          <cell r="AD23">
            <v>8.2716049382716053E-2</v>
          </cell>
          <cell r="AE23">
            <v>0</v>
          </cell>
          <cell r="AF23">
            <v>1.7348203221809189E-2</v>
          </cell>
          <cell r="AG23">
            <v>0.26049382716049385</v>
          </cell>
          <cell r="AH23">
            <v>387</v>
          </cell>
        </row>
        <row r="24">
          <cell r="X24">
            <v>6782312</v>
          </cell>
          <cell r="Y24">
            <v>2</v>
          </cell>
          <cell r="Z24">
            <v>2300018.1448021107</v>
          </cell>
          <cell r="AA24">
            <v>0.22823218997361477</v>
          </cell>
          <cell r="AB24">
            <v>0.224</v>
          </cell>
          <cell r="AC24">
            <v>0.39466666666666667</v>
          </cell>
          <cell r="AD24">
            <v>1.3192612137203166E-3</v>
          </cell>
          <cell r="AE24">
            <v>0</v>
          </cell>
          <cell r="AF24">
            <v>2.6420079260237816E-2</v>
          </cell>
          <cell r="AG24">
            <v>0.27836411609498679</v>
          </cell>
          <cell r="AH24">
            <v>359</v>
          </cell>
        </row>
        <row r="25">
          <cell r="X25">
            <v>6802314</v>
          </cell>
          <cell r="Y25">
            <v>2</v>
          </cell>
          <cell r="Z25">
            <v>2300017.6446708324</v>
          </cell>
          <cell r="AA25">
            <v>0.16885964912280702</v>
          </cell>
          <cell r="AB25">
            <v>0.29319955406911929</v>
          </cell>
          <cell r="AC25">
            <v>0.51505016722408026</v>
          </cell>
          <cell r="AD25">
            <v>4.0570175438596492E-2</v>
          </cell>
          <cell r="AE25">
            <v>0</v>
          </cell>
          <cell r="AF25">
            <v>5.2631578947368474E-2</v>
          </cell>
          <cell r="AG25">
            <v>0.20833333333333334</v>
          </cell>
          <cell r="AH25">
            <v>397</v>
          </cell>
        </row>
        <row r="26">
          <cell r="X26">
            <v>6652238</v>
          </cell>
          <cell r="Y26">
            <v>2</v>
          </cell>
          <cell r="Z26">
            <v>2300015.6830967264</v>
          </cell>
          <cell r="AA26">
            <v>0.15837104072398189</v>
          </cell>
          <cell r="AB26">
            <v>0.24122137404580152</v>
          </cell>
          <cell r="AC26">
            <v>0.40610687022900765</v>
          </cell>
          <cell r="AD26">
            <v>5.2790346907993967E-2</v>
          </cell>
          <cell r="AE26">
            <v>0</v>
          </cell>
          <cell r="AF26">
            <v>1.5082956259426794E-2</v>
          </cell>
          <cell r="AG26">
            <v>0.23378582202111614</v>
          </cell>
          <cell r="AH26">
            <v>344</v>
          </cell>
        </row>
        <row r="27">
          <cell r="X27">
            <v>6752042</v>
          </cell>
          <cell r="Y27">
            <v>2</v>
          </cell>
          <cell r="Z27">
            <v>2300015.6097831987</v>
          </cell>
          <cell r="AA27">
            <v>0.12009512485136742</v>
          </cell>
          <cell r="AB27">
            <v>0.3094660194174757</v>
          </cell>
          <cell r="AC27">
            <v>0.45145631067961167</v>
          </cell>
          <cell r="AD27">
            <v>3.2104637336504163E-2</v>
          </cell>
          <cell r="AE27">
            <v>0</v>
          </cell>
          <cell r="AF27">
            <v>5.9453032104637149E-3</v>
          </cell>
          <cell r="AG27">
            <v>0.26516052318668254</v>
          </cell>
          <cell r="AH27">
            <v>400</v>
          </cell>
        </row>
        <row r="28">
          <cell r="X28">
            <v>6742284</v>
          </cell>
          <cell r="Y28">
            <v>2</v>
          </cell>
          <cell r="Z28">
            <v>2300015.3029549718</v>
          </cell>
          <cell r="AA28">
            <v>0.11432926829268293</v>
          </cell>
          <cell r="AB28">
            <v>0.27076923076923076</v>
          </cell>
          <cell r="AC28">
            <v>0.39076923076923076</v>
          </cell>
          <cell r="AD28">
            <v>0.14634146341463414</v>
          </cell>
          <cell r="AE28">
            <v>0</v>
          </cell>
          <cell r="AF28">
            <v>1.7027863777089758E-2</v>
          </cell>
          <cell r="AG28">
            <v>0.26067073170731708</v>
          </cell>
          <cell r="AH28">
            <v>303</v>
          </cell>
        </row>
        <row r="29">
          <cell r="X29">
            <v>6702036</v>
          </cell>
          <cell r="Y29">
            <v>2</v>
          </cell>
          <cell r="Z29">
            <v>2300013.8349424559</v>
          </cell>
          <cell r="AA29">
            <v>9.0329436769394256E-2</v>
          </cell>
          <cell r="AB29">
            <v>0.28936170212765955</v>
          </cell>
          <cell r="AC29">
            <v>0.33829787234042552</v>
          </cell>
          <cell r="AD29">
            <v>6.3761955366631248E-2</v>
          </cell>
          <cell r="AE29">
            <v>0</v>
          </cell>
          <cell r="AF29">
            <v>9.7719869706840434E-3</v>
          </cell>
          <cell r="AG29">
            <v>0.2603613177470776</v>
          </cell>
          <cell r="AH29">
            <v>486</v>
          </cell>
        </row>
        <row r="30">
          <cell r="X30">
            <v>6692177</v>
          </cell>
          <cell r="Y30">
            <v>2</v>
          </cell>
          <cell r="Z30">
            <v>2300013.6844229219</v>
          </cell>
          <cell r="AA30">
            <v>6.3909774436090222E-2</v>
          </cell>
          <cell r="AB30">
            <v>0.33709981167608288</v>
          </cell>
          <cell r="AC30">
            <v>0.33898305084745761</v>
          </cell>
          <cell r="AD30">
            <v>3.7593984962406013E-2</v>
          </cell>
          <cell r="AE30">
            <v>0</v>
          </cell>
          <cell r="AF30">
            <v>3.7593984962406291E-3</v>
          </cell>
          <cell r="AG30">
            <v>0.21428571428571427</v>
          </cell>
          <cell r="AH30">
            <v>239</v>
          </cell>
        </row>
        <row r="31">
          <cell r="X31">
            <v>6692388</v>
          </cell>
          <cell r="Y31">
            <v>2</v>
          </cell>
          <cell r="Z31">
            <v>2300013.6399474377</v>
          </cell>
          <cell r="AA31">
            <v>0.25492772667542707</v>
          </cell>
          <cell r="AB31">
            <v>0</v>
          </cell>
          <cell r="AC31">
            <v>0.1875</v>
          </cell>
          <cell r="AD31">
            <v>8.9356110381077533E-2</v>
          </cell>
          <cell r="AE31">
            <v>0</v>
          </cell>
          <cell r="AF31">
            <v>3.4852546916890104E-2</v>
          </cell>
          <cell r="AG31">
            <v>0.28383705650459923</v>
          </cell>
          <cell r="AH31">
            <v>342</v>
          </cell>
        </row>
        <row r="32">
          <cell r="X32">
            <v>6602130</v>
          </cell>
          <cell r="Y32">
            <v>3</v>
          </cell>
          <cell r="Z32">
            <v>2300013.2686084141</v>
          </cell>
          <cell r="AA32">
            <v>0.23786407766990292</v>
          </cell>
          <cell r="AB32">
            <v>0</v>
          </cell>
          <cell r="AC32">
            <v>0.68881685575364671</v>
          </cell>
          <cell r="AD32">
            <v>0.13754045307443366</v>
          </cell>
          <cell r="AE32">
            <v>0</v>
          </cell>
          <cell r="AF32">
            <v>2.777777777777779E-2</v>
          </cell>
          <cell r="AG32">
            <v>0.25728155339805825</v>
          </cell>
          <cell r="AH32">
            <v>240</v>
          </cell>
        </row>
        <row r="33">
          <cell r="X33">
            <v>6692371</v>
          </cell>
          <cell r="Y33">
            <v>3</v>
          </cell>
          <cell r="Z33">
            <v>2300013.2151391185</v>
          </cell>
          <cell r="AA33">
            <v>6.4278187565858805E-2</v>
          </cell>
          <cell r="AB33">
            <v>0.31370449678800855</v>
          </cell>
          <cell r="AC33">
            <v>0.354389721627409</v>
          </cell>
          <cell r="AD33">
            <v>5.9009483667017915E-2</v>
          </cell>
          <cell r="AE33">
            <v>0</v>
          </cell>
          <cell r="AF33">
            <v>1.0695187165775666E-3</v>
          </cell>
          <cell r="AG33">
            <v>0.29188619599578502</v>
          </cell>
          <cell r="AH33">
            <v>453</v>
          </cell>
        </row>
        <row r="34">
          <cell r="X34">
            <v>6712168</v>
          </cell>
          <cell r="Y34">
            <v>3</v>
          </cell>
          <cell r="Z34">
            <v>2300012.9369851793</v>
          </cell>
          <cell r="AA34">
            <v>0.11125158027812895</v>
          </cell>
          <cell r="AB34">
            <v>0.22292993630573249</v>
          </cell>
          <cell r="AC34">
            <v>0.32101910828025476</v>
          </cell>
          <cell r="AD34">
            <v>6.0682680151706699E-2</v>
          </cell>
          <cell r="AE34">
            <v>7.9681274900398405E-3</v>
          </cell>
          <cell r="AF34">
            <v>1.9035532994923887E-2</v>
          </cell>
          <cell r="AG34">
            <v>0.24778761061946902</v>
          </cell>
          <cell r="AH34">
            <v>346</v>
          </cell>
        </row>
        <row r="35">
          <cell r="X35">
            <v>6762374</v>
          </cell>
          <cell r="Y35">
            <v>3</v>
          </cell>
          <cell r="Z35">
            <v>2300012.8870564867</v>
          </cell>
          <cell r="AA35">
            <v>0.12305516265912306</v>
          </cell>
          <cell r="AB35">
            <v>0.18581560283687942</v>
          </cell>
          <cell r="AC35">
            <v>0.27517730496453902</v>
          </cell>
          <cell r="AD35">
            <v>0.11598302687411598</v>
          </cell>
          <cell r="AE35">
            <v>0</v>
          </cell>
          <cell r="AF35">
            <v>1.2861736334405127E-2</v>
          </cell>
          <cell r="AG35">
            <v>0.20792079207920791</v>
          </cell>
          <cell r="AH35">
            <v>350</v>
          </cell>
        </row>
        <row r="36">
          <cell r="X36">
            <v>6762368</v>
          </cell>
          <cell r="Y36">
            <v>3</v>
          </cell>
          <cell r="Z36">
            <v>2300012.7095765616</v>
          </cell>
          <cell r="AA36">
            <v>9.9162011173184364E-2</v>
          </cell>
          <cell r="AB36">
            <v>0.19460227272727273</v>
          </cell>
          <cell r="AC36">
            <v>0.28693181818181818</v>
          </cell>
          <cell r="AD36">
            <v>0.19134078212290503</v>
          </cell>
          <cell r="AE36">
            <v>0</v>
          </cell>
          <cell r="AF36">
            <v>2.7972027972027469E-3</v>
          </cell>
          <cell r="AG36">
            <v>0.25</v>
          </cell>
          <cell r="AH36">
            <v>349</v>
          </cell>
        </row>
        <row r="37">
          <cell r="X37">
            <v>6732178</v>
          </cell>
          <cell r="Y37">
            <v>3</v>
          </cell>
          <cell r="Z37">
            <v>2300012.270851661</v>
          </cell>
          <cell r="AA37">
            <v>0.13812785388127855</v>
          </cell>
          <cell r="AB37">
            <v>0.16055045871559634</v>
          </cell>
          <cell r="AC37">
            <v>0.2993119266055046</v>
          </cell>
          <cell r="AD37">
            <v>5.4794520547945202E-2</v>
          </cell>
          <cell r="AE37">
            <v>0</v>
          </cell>
          <cell r="AF37">
            <v>3.009259259259256E-2</v>
          </cell>
          <cell r="AG37">
            <v>0.24200913242009131</v>
          </cell>
          <cell r="AH37">
            <v>431</v>
          </cell>
        </row>
        <row r="38">
          <cell r="X38">
            <v>6632066</v>
          </cell>
          <cell r="Y38">
            <v>3</v>
          </cell>
          <cell r="Z38">
            <v>2300011.5085422802</v>
          </cell>
          <cell r="AA38">
            <v>8.6629001883239173E-2</v>
          </cell>
          <cell r="AB38">
            <v>0.21381267738883633</v>
          </cell>
          <cell r="AC38">
            <v>0.33964049195837276</v>
          </cell>
          <cell r="AD38">
            <v>7.6271186440677971E-2</v>
          </cell>
          <cell r="AE38">
            <v>0</v>
          </cell>
          <cell r="AF38">
            <v>1.5300546448087426E-2</v>
          </cell>
          <cell r="AG38">
            <v>0.27212806026365349</v>
          </cell>
          <cell r="AH38">
            <v>503</v>
          </cell>
        </row>
        <row r="39">
          <cell r="X39">
            <v>6762282</v>
          </cell>
          <cell r="Y39">
            <v>3</v>
          </cell>
          <cell r="Z39">
            <v>2300011.1532879528</v>
          </cell>
          <cell r="AA39">
            <v>8.7336244541484712E-2</v>
          </cell>
          <cell r="AB39">
            <v>0.20147058823529412</v>
          </cell>
          <cell r="AC39">
            <v>0.32205882352941179</v>
          </cell>
          <cell r="AD39">
            <v>7.4235807860262015E-2</v>
          </cell>
          <cell r="AE39">
            <v>0</v>
          </cell>
          <cell r="AF39">
            <v>5.8309037900874383E-3</v>
          </cell>
          <cell r="AG39">
            <v>0.25036390101892286</v>
          </cell>
          <cell r="AH39">
            <v>303</v>
          </cell>
        </row>
        <row r="40">
          <cell r="X40">
            <v>6632227</v>
          </cell>
          <cell r="Y40">
            <v>3</v>
          </cell>
          <cell r="Z40">
            <v>2300010.5787781351</v>
          </cell>
          <cell r="AA40">
            <v>0.12379421221864952</v>
          </cell>
          <cell r="AB40">
            <v>9.8070739549839234E-2</v>
          </cell>
          <cell r="AC40">
            <v>0.12700964630225081</v>
          </cell>
          <cell r="AD40">
            <v>0.14469453376205788</v>
          </cell>
          <cell r="AE40">
            <v>0</v>
          </cell>
          <cell r="AF40">
            <v>0.12436974789915967</v>
          </cell>
          <cell r="AG40">
            <v>0.23954983922829581</v>
          </cell>
          <cell r="AH40">
            <v>296</v>
          </cell>
        </row>
        <row r="41">
          <cell r="X41">
            <v>6812308</v>
          </cell>
          <cell r="Y41">
            <v>3</v>
          </cell>
          <cell r="Z41">
            <v>2300010.2597446316</v>
          </cell>
          <cell r="AA41">
            <v>0.11706783369803063</v>
          </cell>
          <cell r="AB41">
            <v>0.14505494505494507</v>
          </cell>
          <cell r="AC41">
            <v>0.30219780219780218</v>
          </cell>
          <cell r="AD41">
            <v>5.4704595185995622E-3</v>
          </cell>
          <cell r="AE41">
            <v>0</v>
          </cell>
          <cell r="AF41">
            <v>5.7713651498335183E-2</v>
          </cell>
          <cell r="AG41">
            <v>0.20350109409190373</v>
          </cell>
          <cell r="AH41">
            <v>438</v>
          </cell>
        </row>
        <row r="42">
          <cell r="X42">
            <v>6712218</v>
          </cell>
          <cell r="Y42">
            <v>3</v>
          </cell>
          <cell r="Z42">
            <v>2300010.0307863913</v>
          </cell>
          <cell r="AA42">
            <v>7.9754601226993863E-2</v>
          </cell>
          <cell r="AB42">
            <v>0.18</v>
          </cell>
          <cell r="AC42">
            <v>0.2323076923076923</v>
          </cell>
          <cell r="AD42">
            <v>5.5214723926380369E-2</v>
          </cell>
          <cell r="AE42">
            <v>9.0909090909090905E-3</v>
          </cell>
          <cell r="AF42">
            <v>1.9938650306748462E-2</v>
          </cell>
          <cell r="AG42">
            <v>0.22546012269938651</v>
          </cell>
          <cell r="AH42">
            <v>320</v>
          </cell>
        </row>
        <row r="43">
          <cell r="X43">
            <v>6622271</v>
          </cell>
          <cell r="Y43">
            <v>4</v>
          </cell>
          <cell r="Z43">
            <v>2300009.4720397494</v>
          </cell>
          <cell r="AA43">
            <v>0.14285714285714285</v>
          </cell>
          <cell r="AB43">
            <v>0</v>
          </cell>
          <cell r="AC43">
            <v>0</v>
          </cell>
          <cell r="AD43">
            <v>0.21350078492935637</v>
          </cell>
          <cell r="AE43">
            <v>1.9417475728155338E-2</v>
          </cell>
          <cell r="AF43">
            <v>1.8927444794952675E-2</v>
          </cell>
          <cell r="AG43">
            <v>0.23233908948194662</v>
          </cell>
          <cell r="AH43">
            <v>281</v>
          </cell>
        </row>
        <row r="44">
          <cell r="X44">
            <v>6692042</v>
          </cell>
          <cell r="Y44">
            <v>4</v>
          </cell>
          <cell r="Z44">
            <v>2300009.2344627203</v>
          </cell>
          <cell r="AA44">
            <v>0.1555944055944056</v>
          </cell>
          <cell r="AB44">
            <v>1.7605633802816902E-2</v>
          </cell>
          <cell r="AC44">
            <v>0.48063380281690143</v>
          </cell>
          <cell r="AD44">
            <v>9.2657342657342656E-2</v>
          </cell>
          <cell r="AE44">
            <v>0</v>
          </cell>
          <cell r="AF44">
            <v>4.4563279857397498E-2</v>
          </cell>
          <cell r="AG44">
            <v>0.26923076923076922</v>
          </cell>
          <cell r="AH44">
            <v>237</v>
          </cell>
        </row>
        <row r="45">
          <cell r="X45">
            <v>6702098</v>
          </cell>
          <cell r="Y45">
            <v>4</v>
          </cell>
          <cell r="Z45">
            <v>2300008.6551830308</v>
          </cell>
          <cell r="AA45">
            <v>8.346972176759411E-2</v>
          </cell>
          <cell r="AB45">
            <v>0.12211221122112212</v>
          </cell>
          <cell r="AC45">
            <v>0.15016501650165018</v>
          </cell>
          <cell r="AD45">
            <v>8.1833060556464818E-2</v>
          </cell>
          <cell r="AE45">
            <v>0</v>
          </cell>
          <cell r="AF45">
            <v>4.9342105263157854E-2</v>
          </cell>
          <cell r="AG45">
            <v>0.24549918166939444</v>
          </cell>
          <cell r="AH45">
            <v>276</v>
          </cell>
        </row>
        <row r="46">
          <cell r="X46">
            <v>6702212</v>
          </cell>
          <cell r="Y46">
            <v>4</v>
          </cell>
          <cell r="Z46">
            <v>2300007.9421221865</v>
          </cell>
          <cell r="AA46">
            <v>0.10610932475884244</v>
          </cell>
          <cell r="AB46">
            <v>6.9131832797427656E-2</v>
          </cell>
          <cell r="AC46">
            <v>0.22347266881028938</v>
          </cell>
          <cell r="AD46">
            <v>5.6270096463022508E-2</v>
          </cell>
          <cell r="AE46">
            <v>0</v>
          </cell>
          <cell r="AF46">
            <v>1.7684887459807119E-2</v>
          </cell>
          <cell r="AG46">
            <v>0.27813504823151125</v>
          </cell>
          <cell r="AH46">
            <v>347</v>
          </cell>
        </row>
        <row r="47">
          <cell r="X47">
            <v>6812306</v>
          </cell>
          <cell r="Y47">
            <v>4</v>
          </cell>
          <cell r="Z47">
            <v>2300007.7765957448</v>
          </cell>
          <cell r="AA47">
            <v>7.3404255319148931E-2</v>
          </cell>
          <cell r="AB47">
            <v>0.12659574468085105</v>
          </cell>
          <cell r="AC47">
            <v>0.35212765957446807</v>
          </cell>
          <cell r="AD47">
            <v>3.0851063829787233E-2</v>
          </cell>
          <cell r="AE47">
            <v>0</v>
          </cell>
          <cell r="AF47">
            <v>0.16612377850162863</v>
          </cell>
          <cell r="AG47">
            <v>0.27446808510638299</v>
          </cell>
          <cell r="AH47">
            <v>446</v>
          </cell>
        </row>
        <row r="48">
          <cell r="X48">
            <v>6622114</v>
          </cell>
          <cell r="Y48">
            <v>4</v>
          </cell>
          <cell r="Z48">
            <v>2300007.7551020407</v>
          </cell>
          <cell r="AA48">
            <v>9.2517006802721083E-2</v>
          </cell>
          <cell r="AB48">
            <v>7.6190476190476197E-2</v>
          </cell>
          <cell r="AC48">
            <v>0.14285714285714285</v>
          </cell>
          <cell r="AD48">
            <v>8.4353741496598633E-2</v>
          </cell>
          <cell r="AE48">
            <v>0</v>
          </cell>
          <cell r="AF48">
            <v>4.9586776859504078E-2</v>
          </cell>
          <cell r="AG48">
            <v>0.25714285714285712</v>
          </cell>
          <cell r="AH48">
            <v>341</v>
          </cell>
        </row>
        <row r="49">
          <cell r="X49">
            <v>6742362</v>
          </cell>
          <cell r="Y49">
            <v>4</v>
          </cell>
          <cell r="Z49">
            <v>2300007.7379795811</v>
          </cell>
          <cell r="AA49">
            <v>8.7799315849486886E-2</v>
          </cell>
          <cell r="AB49">
            <v>0.10057803468208093</v>
          </cell>
          <cell r="AC49">
            <v>0.14450867052023122</v>
          </cell>
          <cell r="AD49">
            <v>3.3067274800456098E-2</v>
          </cell>
          <cell r="AE49">
            <v>0</v>
          </cell>
          <cell r="AF49">
            <v>1.1454753722794919E-2</v>
          </cell>
          <cell r="AG49">
            <v>0.26795895096921324</v>
          </cell>
          <cell r="AH49">
            <v>385</v>
          </cell>
        </row>
        <row r="50">
          <cell r="X50">
            <v>6612125</v>
          </cell>
          <cell r="Y50">
            <v>4</v>
          </cell>
          <cell r="Z50">
            <v>2300006.867955694</v>
          </cell>
          <cell r="AA50">
            <v>0.12315930388219545</v>
          </cell>
          <cell r="AB50">
            <v>0</v>
          </cell>
          <cell r="AC50">
            <v>0</v>
          </cell>
          <cell r="AD50">
            <v>5.8902275769745646E-2</v>
          </cell>
          <cell r="AE50">
            <v>1.2096774193548387E-2</v>
          </cell>
          <cell r="AF50">
            <v>6.4467766116941494E-2</v>
          </cell>
          <cell r="AG50">
            <v>0.24765729585006693</v>
          </cell>
          <cell r="AH50">
            <v>348</v>
          </cell>
        </row>
        <row r="51">
          <cell r="X51">
            <v>6812166</v>
          </cell>
          <cell r="Y51">
            <v>4</v>
          </cell>
          <cell r="Z51">
            <v>2300006.3423645319</v>
          </cell>
          <cell r="AA51">
            <v>6.7733990147783252E-2</v>
          </cell>
          <cell r="AB51">
            <v>8.6206896551724144E-2</v>
          </cell>
          <cell r="AC51">
            <v>0.14655172413793102</v>
          </cell>
          <cell r="AD51">
            <v>3.6945812807881777E-2</v>
          </cell>
          <cell r="AE51">
            <v>0</v>
          </cell>
          <cell r="AF51">
            <v>4.6658259773013855E-2</v>
          </cell>
          <cell r="AG51">
            <v>0.27093596059113301</v>
          </cell>
          <cell r="AH51">
            <v>415</v>
          </cell>
        </row>
        <row r="52">
          <cell r="X52">
            <v>6642028</v>
          </cell>
          <cell r="Y52">
            <v>4</v>
          </cell>
          <cell r="Z52">
            <v>2300005.9470418878</v>
          </cell>
          <cell r="AA52">
            <v>6.95970695970696E-2</v>
          </cell>
          <cell r="AB52">
            <v>5.9040590405904057E-2</v>
          </cell>
          <cell r="AC52">
            <v>7.5645756457564578E-2</v>
          </cell>
          <cell r="AD52">
            <v>6.95970695970696E-2</v>
          </cell>
          <cell r="AE52">
            <v>0</v>
          </cell>
          <cell r="AF52">
            <v>0</v>
          </cell>
          <cell r="AG52">
            <v>0.30036630036630035</v>
          </cell>
          <cell r="AH52">
            <v>272</v>
          </cell>
        </row>
        <row r="53">
          <cell r="X53">
            <v>6742250</v>
          </cell>
          <cell r="Y53">
            <v>5</v>
          </cell>
          <cell r="Z53">
            <v>2300005.6976315798</v>
          </cell>
          <cell r="AA53">
            <v>5.2208835341365459E-2</v>
          </cell>
          <cell r="AB53">
            <v>9.264305177111716E-2</v>
          </cell>
          <cell r="AC53">
            <v>9.4005449591280654E-2</v>
          </cell>
          <cell r="AD53">
            <v>3.0789825970548863E-2</v>
          </cell>
          <cell r="AE53">
            <v>0</v>
          </cell>
          <cell r="AF53">
            <v>6.7114093959731447E-3</v>
          </cell>
          <cell r="AG53">
            <v>0.23427041499330656</v>
          </cell>
          <cell r="AH53">
            <v>341</v>
          </cell>
        </row>
        <row r="54">
          <cell r="X54">
            <v>6613009</v>
          </cell>
          <cell r="Y54">
            <v>5</v>
          </cell>
          <cell r="Z54">
            <v>2300004.7287936425</v>
          </cell>
          <cell r="AA54">
            <v>3.4296028880866428E-2</v>
          </cell>
          <cell r="AB54">
            <v>2.7223230490018149E-2</v>
          </cell>
          <cell r="AC54">
            <v>2.9038112522686024E-2</v>
          </cell>
          <cell r="AD54">
            <v>4.5126353790613721E-2</v>
          </cell>
          <cell r="AE54">
            <v>0.17460317460317459</v>
          </cell>
          <cell r="AF54">
            <v>0.16438356164383561</v>
          </cell>
          <cell r="AG54">
            <v>0.27075812274368233</v>
          </cell>
          <cell r="AH54">
            <v>259</v>
          </cell>
        </row>
        <row r="55">
          <cell r="X55">
            <v>6602152</v>
          </cell>
          <cell r="Y55">
            <v>5</v>
          </cell>
          <cell r="Z55">
            <v>2300003.7422054103</v>
          </cell>
          <cell r="AA55">
            <v>5.6396148555708389E-2</v>
          </cell>
          <cell r="AB55">
            <v>0</v>
          </cell>
          <cell r="AC55">
            <v>0</v>
          </cell>
          <cell r="AD55">
            <v>8.3906464924346627E-2</v>
          </cell>
          <cell r="AE55">
            <v>8.3333333333333332E-3</v>
          </cell>
          <cell r="AF55">
            <v>2.8885832187070193E-2</v>
          </cell>
          <cell r="AG55">
            <v>0.2077028885832187</v>
          </cell>
          <cell r="AH55">
            <v>285</v>
          </cell>
        </row>
        <row r="56">
          <cell r="X56">
            <v>6672299</v>
          </cell>
          <cell r="Y56">
            <v>5</v>
          </cell>
          <cell r="Z56">
            <v>2300003.6726804124</v>
          </cell>
          <cell r="AA56">
            <v>4.1237113402061855E-2</v>
          </cell>
          <cell r="AB56">
            <v>0</v>
          </cell>
          <cell r="AC56">
            <v>0</v>
          </cell>
          <cell r="AD56">
            <v>0.16108247422680413</v>
          </cell>
          <cell r="AE56">
            <v>0</v>
          </cell>
          <cell r="AF56">
            <v>1.945525291828798E-2</v>
          </cell>
          <cell r="AG56">
            <v>0.2925257731958763</v>
          </cell>
          <cell r="AH56">
            <v>382</v>
          </cell>
        </row>
        <row r="57">
          <cell r="X57">
            <v>6742351</v>
          </cell>
          <cell r="Y57">
            <v>5</v>
          </cell>
          <cell r="Z57">
            <v>2300003.5374149662</v>
          </cell>
          <cell r="AA57">
            <v>3.9115646258503403E-2</v>
          </cell>
          <cell r="AB57">
            <v>4.0816326530612242E-2</v>
          </cell>
          <cell r="AC57">
            <v>4.7619047619047616E-2</v>
          </cell>
          <cell r="AD57">
            <v>3.5714285714285712E-2</v>
          </cell>
          <cell r="AE57">
            <v>0</v>
          </cell>
          <cell r="AF57">
            <v>1.3605442176870763E-2</v>
          </cell>
          <cell r="AG57">
            <v>0.24659863945578231</v>
          </cell>
          <cell r="AH57">
            <v>341</v>
          </cell>
        </row>
        <row r="58">
          <cell r="X58">
            <v>6612123</v>
          </cell>
          <cell r="Y58">
            <v>5</v>
          </cell>
          <cell r="Z58">
            <v>2300003.5017892737</v>
          </cell>
          <cell r="AA58">
            <v>3.5812672176308541E-2</v>
          </cell>
          <cell r="AB58">
            <v>4.372355430183357E-2</v>
          </cell>
          <cell r="AC58">
            <v>5.0775740479548657E-2</v>
          </cell>
          <cell r="AD58">
            <v>3.9944903581267219E-2</v>
          </cell>
          <cell r="AE58">
            <v>0</v>
          </cell>
          <cell r="AF58">
            <v>2.6587887740029514E-2</v>
          </cell>
          <cell r="AG58">
            <v>0.24931129476584021</v>
          </cell>
          <cell r="AH58">
            <v>319</v>
          </cell>
        </row>
        <row r="59">
          <cell r="X59">
            <v>6612006</v>
          </cell>
          <cell r="Y59">
            <v>5</v>
          </cell>
          <cell r="Z59">
            <v>2300003.1792422282</v>
          </cell>
          <cell r="AA59">
            <v>4.4905008635578586E-2</v>
          </cell>
          <cell r="AB59">
            <v>8.6805555555555559E-3</v>
          </cell>
          <cell r="AC59">
            <v>2.0833333333333332E-2</v>
          </cell>
          <cell r="AD59">
            <v>6.7357512953367879E-2</v>
          </cell>
          <cell r="AE59">
            <v>0</v>
          </cell>
          <cell r="AF59">
            <v>2.12389380530974E-2</v>
          </cell>
          <cell r="AG59">
            <v>0.29015544041450775</v>
          </cell>
          <cell r="AH59">
            <v>259</v>
          </cell>
        </row>
        <row r="60">
          <cell r="X60">
            <v>6732152</v>
          </cell>
          <cell r="Y60">
            <v>5</v>
          </cell>
          <cell r="Z60">
            <v>2300002.9599018381</v>
          </cell>
          <cell r="AA60">
            <v>3.9936102236421724E-2</v>
          </cell>
          <cell r="AB60">
            <v>1.932367149758454E-2</v>
          </cell>
          <cell r="AC60">
            <v>3.2206119162640899E-2</v>
          </cell>
          <cell r="AD60">
            <v>3.8338658146964855E-2</v>
          </cell>
          <cell r="AE60">
            <v>0</v>
          </cell>
          <cell r="AF60">
            <v>4.9759229534510396E-2</v>
          </cell>
          <cell r="AG60">
            <v>0.22843450479233227</v>
          </cell>
          <cell r="AH60">
            <v>322</v>
          </cell>
        </row>
        <row r="61">
          <cell r="X61">
            <v>6812169</v>
          </cell>
          <cell r="Y61">
            <v>5</v>
          </cell>
          <cell r="Z61">
            <v>2300002.9533678754</v>
          </cell>
          <cell r="AA61">
            <v>4.0414507772020727E-2</v>
          </cell>
          <cell r="AB61">
            <v>2.5906735751295335E-2</v>
          </cell>
          <cell r="AC61">
            <v>2.7979274611398965E-2</v>
          </cell>
          <cell r="AD61">
            <v>1.5544041450777202E-2</v>
          </cell>
          <cell r="AE61">
            <v>0</v>
          </cell>
          <cell r="AF61">
            <v>4.6777546777546752E-2</v>
          </cell>
          <cell r="AG61">
            <v>0.26735751295336785</v>
          </cell>
          <cell r="AH61">
            <v>446</v>
          </cell>
        </row>
        <row r="62">
          <cell r="X62">
            <v>6632256</v>
          </cell>
          <cell r="Y62">
            <v>5</v>
          </cell>
          <cell r="Z62">
            <v>2300001.2389380531</v>
          </cell>
          <cell r="AA62">
            <v>7.0796460176991149E-3</v>
          </cell>
          <cell r="AB62">
            <v>0</v>
          </cell>
          <cell r="AC62">
            <v>0</v>
          </cell>
          <cell r="AD62">
            <v>8.8495575221238937E-2</v>
          </cell>
          <cell r="AE62">
            <v>0</v>
          </cell>
          <cell r="AF62">
            <v>1.415929203539823E-2</v>
          </cell>
          <cell r="AG62">
            <v>0.27079646017699116</v>
          </cell>
          <cell r="AH62">
            <v>253</v>
          </cell>
        </row>
        <row r="63">
          <cell r="X63">
            <v>6602169</v>
          </cell>
          <cell r="Y63">
            <v>6</v>
          </cell>
          <cell r="Z63">
            <v>2200057.9896259895</v>
          </cell>
          <cell r="AA63">
            <v>0.58258258258258255</v>
          </cell>
          <cell r="AB63">
            <v>0.92492492492492495</v>
          </cell>
          <cell r="AC63">
            <v>0.98798798798798804</v>
          </cell>
          <cell r="AD63">
            <v>9.3093093093093091E-2</v>
          </cell>
          <cell r="AE63">
            <v>1.8181818181818181E-2</v>
          </cell>
          <cell r="AF63">
            <v>3.8709677419354827E-2</v>
          </cell>
          <cell r="AG63">
            <v>0.22522522522522523</v>
          </cell>
          <cell r="AH63">
            <v>155</v>
          </cell>
        </row>
        <row r="64">
          <cell r="X64">
            <v>6612116</v>
          </cell>
          <cell r="Y64">
            <v>6</v>
          </cell>
          <cell r="Z64">
            <v>2200052.6417238931</v>
          </cell>
          <cell r="AA64">
            <v>0.43689320388349512</v>
          </cell>
          <cell r="AB64">
            <v>0.97317073170731705</v>
          </cell>
          <cell r="AC64">
            <v>0.97317073170731705</v>
          </cell>
          <cell r="AD64">
            <v>0.16019417475728157</v>
          </cell>
          <cell r="AE64">
            <v>0</v>
          </cell>
          <cell r="AF64">
            <v>2.8985507246376274E-3</v>
          </cell>
          <cell r="AG64">
            <v>0.30339805825242716</v>
          </cell>
          <cell r="AH64">
            <v>195</v>
          </cell>
        </row>
        <row r="65">
          <cell r="X65">
            <v>6602144</v>
          </cell>
          <cell r="Y65">
            <v>6</v>
          </cell>
          <cell r="Z65">
            <v>2200036.5602854788</v>
          </cell>
          <cell r="AA65">
            <v>0.34782608695652173</v>
          </cell>
          <cell r="AB65">
            <v>0.58536585365853655</v>
          </cell>
          <cell r="AC65">
            <v>0.75853658536585367</v>
          </cell>
          <cell r="AD65">
            <v>8.9371980676328497E-2</v>
          </cell>
          <cell r="AE65">
            <v>7.1428571428571425E-2</v>
          </cell>
          <cell r="AF65">
            <v>7.9691516709511578E-2</v>
          </cell>
          <cell r="AG65">
            <v>0.27777777777777779</v>
          </cell>
          <cell r="AH65">
            <v>162</v>
          </cell>
        </row>
        <row r="66">
          <cell r="X66">
            <v>6812313</v>
          </cell>
          <cell r="Y66">
            <v>6</v>
          </cell>
          <cell r="Z66">
            <v>2200035.8823529412</v>
          </cell>
          <cell r="AA66">
            <v>0.38562091503267976</v>
          </cell>
          <cell r="AB66">
            <v>0.5490196078431373</v>
          </cell>
          <cell r="AC66">
            <v>0.84967320261437906</v>
          </cell>
          <cell r="AD66">
            <v>1.3071895424836602E-2</v>
          </cell>
          <cell r="AE66">
            <v>0</v>
          </cell>
          <cell r="AF66">
            <v>0.15068493150684936</v>
          </cell>
          <cell r="AG66">
            <v>0.26797385620915032</v>
          </cell>
          <cell r="AH66">
            <v>96</v>
          </cell>
        </row>
        <row r="67">
          <cell r="X67">
            <v>6762388</v>
          </cell>
          <cell r="Y67">
            <v>6</v>
          </cell>
          <cell r="Z67">
            <v>2200034.36113565</v>
          </cell>
          <cell r="AA67">
            <v>0.2326388888888889</v>
          </cell>
          <cell r="AB67">
            <v>0.70671378091872794</v>
          </cell>
          <cell r="AC67">
            <v>0.7667844522968198</v>
          </cell>
          <cell r="AD67">
            <v>0.15277777777777779</v>
          </cell>
          <cell r="AE67">
            <v>0</v>
          </cell>
          <cell r="AF67">
            <v>6.9444444444444198E-3</v>
          </cell>
          <cell r="AG67">
            <v>0.2673611111111111</v>
          </cell>
          <cell r="AH67">
            <v>189</v>
          </cell>
        </row>
        <row r="68">
          <cell r="X68">
            <v>6692168</v>
          </cell>
          <cell r="Y68">
            <v>6</v>
          </cell>
          <cell r="Z68">
            <v>2200032.2649832675</v>
          </cell>
          <cell r="AA68">
            <v>0.24566473988439305</v>
          </cell>
          <cell r="AB68">
            <v>0.61403508771929827</v>
          </cell>
          <cell r="AC68">
            <v>0.75730994152046782</v>
          </cell>
          <cell r="AD68">
            <v>0.15606936416184972</v>
          </cell>
          <cell r="AE68">
            <v>0</v>
          </cell>
          <cell r="AF68">
            <v>0</v>
          </cell>
          <cell r="AG68">
            <v>0.15317919075144509</v>
          </cell>
          <cell r="AH68">
            <v>174</v>
          </cell>
        </row>
        <row r="69">
          <cell r="X69">
            <v>6742361</v>
          </cell>
          <cell r="Y69">
            <v>6</v>
          </cell>
          <cell r="Z69">
            <v>2200031.4047960462</v>
          </cell>
          <cell r="AA69">
            <v>0.22048997772828507</v>
          </cell>
          <cell r="AB69">
            <v>0.66894977168949776</v>
          </cell>
          <cell r="AC69">
            <v>0.74657534246575341</v>
          </cell>
          <cell r="AD69">
            <v>3.1180400890868598E-2</v>
          </cell>
          <cell r="AE69">
            <v>0</v>
          </cell>
          <cell r="AF69">
            <v>0</v>
          </cell>
          <cell r="AG69">
            <v>0.2828507795100223</v>
          </cell>
          <cell r="AH69">
            <v>198</v>
          </cell>
        </row>
        <row r="70">
          <cell r="X70">
            <v>6742356</v>
          </cell>
          <cell r="Y70">
            <v>6</v>
          </cell>
          <cell r="Z70">
            <v>2200031.1136767874</v>
          </cell>
          <cell r="AA70">
            <v>0.23462414578587698</v>
          </cell>
          <cell r="AB70">
            <v>0.63013698630136983</v>
          </cell>
          <cell r="AC70">
            <v>0.88356164383561642</v>
          </cell>
          <cell r="AD70">
            <v>4.7835990888382689E-2</v>
          </cell>
          <cell r="AE70">
            <v>0</v>
          </cell>
          <cell r="AF70">
            <v>4.5558086560364419E-3</v>
          </cell>
          <cell r="AG70">
            <v>0.22323462414578588</v>
          </cell>
          <cell r="AH70">
            <v>193</v>
          </cell>
        </row>
        <row r="71">
          <cell r="X71">
            <v>6762309</v>
          </cell>
          <cell r="Y71">
            <v>6</v>
          </cell>
          <cell r="Z71">
            <v>2200028.3333333335</v>
          </cell>
          <cell r="AA71">
            <v>0.15686274509803921</v>
          </cell>
          <cell r="AB71">
            <v>0.64460784313725494</v>
          </cell>
          <cell r="AC71">
            <v>0.88970588235294112</v>
          </cell>
          <cell r="AD71">
            <v>0.11519607843137254</v>
          </cell>
          <cell r="AE71">
            <v>0</v>
          </cell>
          <cell r="AF71">
            <v>1.4814814814814836E-2</v>
          </cell>
          <cell r="AG71">
            <v>0.27450980392156865</v>
          </cell>
          <cell r="AH71">
            <v>219</v>
          </cell>
        </row>
        <row r="72">
          <cell r="X72">
            <v>6712213</v>
          </cell>
          <cell r="Y72">
            <v>6</v>
          </cell>
          <cell r="Z72">
            <v>2200027.427745665</v>
          </cell>
          <cell r="AA72">
            <v>0.33236994219653176</v>
          </cell>
          <cell r="AB72">
            <v>0.3554913294797688</v>
          </cell>
          <cell r="AC72">
            <v>0.93352601156069359</v>
          </cell>
          <cell r="AD72">
            <v>1.4450867052023121E-2</v>
          </cell>
          <cell r="AE72">
            <v>0</v>
          </cell>
          <cell r="AF72">
            <v>2.3809523809523836E-2</v>
          </cell>
          <cell r="AG72">
            <v>0.23121387283236994</v>
          </cell>
          <cell r="AH72">
            <v>153</v>
          </cell>
        </row>
        <row r="73">
          <cell r="X73">
            <v>6752346</v>
          </cell>
          <cell r="Y73">
            <v>6</v>
          </cell>
          <cell r="Z73">
            <v>2200026.7155425218</v>
          </cell>
          <cell r="AA73">
            <v>0.17302052785923755</v>
          </cell>
          <cell r="AB73">
            <v>0.59530791788856308</v>
          </cell>
          <cell r="AC73">
            <v>0.61583577712609971</v>
          </cell>
          <cell r="AD73">
            <v>2.0527859237536656E-2</v>
          </cell>
          <cell r="AE73">
            <v>0</v>
          </cell>
          <cell r="AF73">
            <v>2.0527859237536639E-2</v>
          </cell>
          <cell r="AG73">
            <v>0.29618768328445749</v>
          </cell>
          <cell r="AH73">
            <v>145</v>
          </cell>
        </row>
        <row r="74">
          <cell r="X74">
            <v>6762262</v>
          </cell>
          <cell r="Y74">
            <v>7</v>
          </cell>
          <cell r="Z74">
            <v>2200025.7378390413</v>
          </cell>
          <cell r="AA74">
            <v>0.31390134529147984</v>
          </cell>
          <cell r="AB74">
            <v>0.2540415704387991</v>
          </cell>
          <cell r="AC74">
            <v>0.60739030023094687</v>
          </cell>
          <cell r="AD74">
            <v>0.24215246636771301</v>
          </cell>
          <cell r="AE74">
            <v>0</v>
          </cell>
          <cell r="AF74">
            <v>0</v>
          </cell>
          <cell r="AG74">
            <v>0.25112107623318386</v>
          </cell>
          <cell r="AH74">
            <v>230</v>
          </cell>
        </row>
        <row r="75">
          <cell r="X75">
            <v>6612227</v>
          </cell>
          <cell r="Y75">
            <v>7</v>
          </cell>
          <cell r="Z75">
            <v>2200024.6129520861</v>
          </cell>
          <cell r="AA75">
            <v>0.27906976744186046</v>
          </cell>
          <cell r="AB75">
            <v>0.30686695278969955</v>
          </cell>
          <cell r="AC75">
            <v>0.30686695278969955</v>
          </cell>
          <cell r="AD75">
            <v>8.2452431289640596E-2</v>
          </cell>
          <cell r="AE75">
            <v>6.2893081761006289E-2</v>
          </cell>
          <cell r="AF75">
            <v>9.5238095238095233E-2</v>
          </cell>
          <cell r="AG75">
            <v>0.23467230443974629</v>
          </cell>
          <cell r="AH75">
            <v>205</v>
          </cell>
        </row>
        <row r="76">
          <cell r="X76">
            <v>6742272</v>
          </cell>
          <cell r="Y76">
            <v>7</v>
          </cell>
          <cell r="Z76">
            <v>2200021.9501133785</v>
          </cell>
          <cell r="AA76">
            <v>0.20181405895691609</v>
          </cell>
          <cell r="AB76">
            <v>0.37414965986394561</v>
          </cell>
          <cell r="AC76">
            <v>0.67120181405895696</v>
          </cell>
          <cell r="AD76">
            <v>6.3492063492063489E-2</v>
          </cell>
          <cell r="AE76">
            <v>0</v>
          </cell>
          <cell r="AF76">
            <v>0</v>
          </cell>
          <cell r="AG76">
            <v>0.26077097505668934</v>
          </cell>
          <cell r="AH76">
            <v>232</v>
          </cell>
        </row>
        <row r="77">
          <cell r="X77">
            <v>6602177</v>
          </cell>
          <cell r="Y77">
            <v>7</v>
          </cell>
          <cell r="Z77">
            <v>2200021.5174251744</v>
          </cell>
          <cell r="AA77">
            <v>0.1918819188191882</v>
          </cell>
          <cell r="AB77">
            <v>0.37407407407407406</v>
          </cell>
          <cell r="AC77">
            <v>0.6962962962962963</v>
          </cell>
          <cell r="AD77">
            <v>7.0110701107011064E-2</v>
          </cell>
          <cell r="AE77">
            <v>0</v>
          </cell>
          <cell r="AF77">
            <v>4.0740740740740744E-2</v>
          </cell>
          <cell r="AG77">
            <v>0.23616236162361623</v>
          </cell>
          <cell r="AH77">
            <v>131</v>
          </cell>
        </row>
        <row r="78">
          <cell r="X78">
            <v>6712231</v>
          </cell>
          <cell r="Y78">
            <v>7</v>
          </cell>
          <cell r="Z78">
            <v>2200020.8771929825</v>
          </cell>
          <cell r="AA78">
            <v>0.18796992481203006</v>
          </cell>
          <cell r="AB78">
            <v>0.35839598997493732</v>
          </cell>
          <cell r="AC78">
            <v>0.45363408521303256</v>
          </cell>
          <cell r="AD78">
            <v>7.2681704260651625E-2</v>
          </cell>
          <cell r="AE78">
            <v>0</v>
          </cell>
          <cell r="AF78">
            <v>1.5075376884422065E-2</v>
          </cell>
          <cell r="AG78">
            <v>0.23809523809523808</v>
          </cell>
          <cell r="AH78">
            <v>197</v>
          </cell>
        </row>
        <row r="79">
          <cell r="X79">
            <v>6762285</v>
          </cell>
          <cell r="Y79">
            <v>7</v>
          </cell>
          <cell r="Z79">
            <v>2200020.0805535666</v>
          </cell>
          <cell r="AA79">
            <v>0.14603960396039603</v>
          </cell>
          <cell r="AB79">
            <v>0.36159600997506236</v>
          </cell>
          <cell r="AC79">
            <v>0.52618453865336656</v>
          </cell>
          <cell r="AD79">
            <v>0.19306930693069307</v>
          </cell>
          <cell r="AE79">
            <v>0</v>
          </cell>
          <cell r="AF79">
            <v>0</v>
          </cell>
          <cell r="AG79">
            <v>0.26732673267326734</v>
          </cell>
          <cell r="AH79">
            <v>195</v>
          </cell>
        </row>
        <row r="80">
          <cell r="X80">
            <v>6742365</v>
          </cell>
          <cell r="Y80">
            <v>7</v>
          </cell>
          <cell r="Z80">
            <v>2200020.0617866642</v>
          </cell>
          <cell r="AA80">
            <v>0.14944649446494465</v>
          </cell>
          <cell r="AB80">
            <v>0.41472868217054265</v>
          </cell>
          <cell r="AC80">
            <v>0.66279069767441856</v>
          </cell>
          <cell r="AD80">
            <v>1.4760147601476014E-2</v>
          </cell>
          <cell r="AE80">
            <v>0</v>
          </cell>
          <cell r="AF80">
            <v>9.2250922509224953E-3</v>
          </cell>
          <cell r="AG80">
            <v>0.23800738007380073</v>
          </cell>
          <cell r="AH80">
            <v>242</v>
          </cell>
        </row>
        <row r="81">
          <cell r="X81">
            <v>6602176</v>
          </cell>
          <cell r="Y81">
            <v>7</v>
          </cell>
          <cell r="Z81">
            <v>2200019.7421607054</v>
          </cell>
          <cell r="AA81">
            <v>0.19426751592356689</v>
          </cell>
          <cell r="AB81">
            <v>0.31730769230769229</v>
          </cell>
          <cell r="AC81">
            <v>0.8108974358974359</v>
          </cell>
          <cell r="AD81">
            <v>5.0955414012738856E-2</v>
          </cell>
          <cell r="AE81">
            <v>0</v>
          </cell>
          <cell r="AF81">
            <v>2.1052631578947323E-2</v>
          </cell>
          <cell r="AG81">
            <v>0.27388535031847133</v>
          </cell>
          <cell r="AH81">
            <v>153</v>
          </cell>
        </row>
        <row r="82">
          <cell r="X82">
            <v>6732179</v>
          </cell>
          <cell r="Y82">
            <v>7</v>
          </cell>
          <cell r="Z82">
            <v>2200018.2451253482</v>
          </cell>
          <cell r="AA82">
            <v>0.19220055710306408</v>
          </cell>
          <cell r="AB82">
            <v>0.26462395543175488</v>
          </cell>
          <cell r="AC82">
            <v>0.54596100278551529</v>
          </cell>
          <cell r="AD82">
            <v>6.9637883008356549E-2</v>
          </cell>
          <cell r="AE82">
            <v>0</v>
          </cell>
          <cell r="AF82">
            <v>3.0640668523676862E-2</v>
          </cell>
          <cell r="AG82">
            <v>0.28690807799442897</v>
          </cell>
          <cell r="AH82">
            <v>211</v>
          </cell>
        </row>
        <row r="83">
          <cell r="X83">
            <v>6642257</v>
          </cell>
          <cell r="Y83">
            <v>7</v>
          </cell>
          <cell r="Z83">
            <v>2200017.7398720682</v>
          </cell>
          <cell r="AA83">
            <v>0.18763326226012794</v>
          </cell>
          <cell r="AB83">
            <v>0.25159914712153519</v>
          </cell>
          <cell r="AC83">
            <v>0.42643923240938164</v>
          </cell>
          <cell r="AD83">
            <v>8.1023454157782518E-2</v>
          </cell>
          <cell r="AE83">
            <v>0</v>
          </cell>
          <cell r="AF83">
            <v>1.0660980810234588E-2</v>
          </cell>
          <cell r="AG83">
            <v>0.32196162046908317</v>
          </cell>
          <cell r="AH83">
            <v>223</v>
          </cell>
        </row>
        <row r="84">
          <cell r="X84">
            <v>6722363</v>
          </cell>
          <cell r="Y84">
            <v>7</v>
          </cell>
          <cell r="Z84">
            <v>2200015.7766726944</v>
          </cell>
          <cell r="AA84">
            <v>0.20253164556962025</v>
          </cell>
          <cell r="AB84">
            <v>0.18095238095238095</v>
          </cell>
          <cell r="AC84">
            <v>0.26031746031746034</v>
          </cell>
          <cell r="AD84">
            <v>2.2151898734177215E-2</v>
          </cell>
          <cell r="AE84">
            <v>0</v>
          </cell>
          <cell r="AF84">
            <v>1.5822784810126556E-2</v>
          </cell>
          <cell r="AG84">
            <v>0.23734177215189872</v>
          </cell>
          <cell r="AH84">
            <v>151</v>
          </cell>
        </row>
        <row r="85">
          <cell r="X85">
            <v>6612000</v>
          </cell>
          <cell r="Y85">
            <v>8</v>
          </cell>
          <cell r="Z85">
            <v>2200015.769230769</v>
          </cell>
          <cell r="AA85">
            <v>0.28402366863905326</v>
          </cell>
          <cell r="AB85">
            <v>8.8757396449704144E-3</v>
          </cell>
          <cell r="AC85">
            <v>8.8757396449704144E-3</v>
          </cell>
          <cell r="AD85">
            <v>0.13017751479289941</v>
          </cell>
          <cell r="AE85">
            <v>0</v>
          </cell>
          <cell r="AF85">
            <v>1.2307692307692353E-2</v>
          </cell>
          <cell r="AG85">
            <v>0.20710059171597633</v>
          </cell>
          <cell r="AH85">
            <v>149</v>
          </cell>
        </row>
        <row r="86">
          <cell r="X86">
            <v>6742216</v>
          </cell>
          <cell r="Y86">
            <v>8</v>
          </cell>
          <cell r="Z86">
            <v>2200015.121363516</v>
          </cell>
          <cell r="AA86">
            <v>0.13688212927756654</v>
          </cell>
          <cell r="AB86">
            <v>0.24612403100775193</v>
          </cell>
          <cell r="AC86">
            <v>0.37015503875968991</v>
          </cell>
          <cell r="AD86">
            <v>8.9353612167300381E-2</v>
          </cell>
          <cell r="AE86">
            <v>0</v>
          </cell>
          <cell r="AF86">
            <v>0</v>
          </cell>
          <cell r="AG86">
            <v>0.24714828897338403</v>
          </cell>
          <cell r="AH86">
            <v>252</v>
          </cell>
        </row>
        <row r="87">
          <cell r="X87">
            <v>6702229</v>
          </cell>
          <cell r="Y87">
            <v>8</v>
          </cell>
          <cell r="Z87">
            <v>2200014.6908315565</v>
          </cell>
          <cell r="AA87">
            <v>0.11727078891257996</v>
          </cell>
          <cell r="AB87">
            <v>0.27292110874200426</v>
          </cell>
          <cell r="AC87">
            <v>0.42217484008528783</v>
          </cell>
          <cell r="AD87">
            <v>6.3965884861407252E-2</v>
          </cell>
          <cell r="AE87">
            <v>0</v>
          </cell>
          <cell r="AF87">
            <v>6.4102564102563875E-3</v>
          </cell>
          <cell r="AG87">
            <v>0.23454157782515991</v>
          </cell>
          <cell r="AH87">
            <v>237</v>
          </cell>
        </row>
        <row r="88">
          <cell r="X88">
            <v>6612026</v>
          </cell>
          <cell r="Y88">
            <v>8</v>
          </cell>
          <cell r="Z88">
            <v>2200014.0334369345</v>
          </cell>
          <cell r="AA88">
            <v>7.5514874141876437E-2</v>
          </cell>
          <cell r="AB88">
            <v>0.28375286041189929</v>
          </cell>
          <cell r="AC88">
            <v>0.32036613272311215</v>
          </cell>
          <cell r="AD88">
            <v>0.16704805491990846</v>
          </cell>
          <cell r="AE88">
            <v>7.462686567164179E-3</v>
          </cell>
          <cell r="AF88">
            <v>4.2553191489361653E-2</v>
          </cell>
          <cell r="AG88">
            <v>0.27688787185354691</v>
          </cell>
          <cell r="AH88">
            <v>185</v>
          </cell>
        </row>
        <row r="89">
          <cell r="X89">
            <v>6622112</v>
          </cell>
          <cell r="Y89">
            <v>8</v>
          </cell>
          <cell r="Z89">
            <v>2200013.8902113088</v>
          </cell>
          <cell r="AA89">
            <v>5.7692307692307696E-2</v>
          </cell>
          <cell r="AB89">
            <v>0.35830618892508143</v>
          </cell>
          <cell r="AC89">
            <v>0.38762214983713356</v>
          </cell>
          <cell r="AD89">
            <v>2.564102564102564E-2</v>
          </cell>
          <cell r="AE89">
            <v>0</v>
          </cell>
          <cell r="AF89">
            <v>0</v>
          </cell>
          <cell r="AG89">
            <v>0.27243589743589741</v>
          </cell>
          <cell r="AH89">
            <v>169</v>
          </cell>
        </row>
        <row r="90">
          <cell r="X90">
            <v>6742359</v>
          </cell>
          <cell r="Y90">
            <v>8</v>
          </cell>
          <cell r="Z90">
            <v>2200013.5857826383</v>
          </cell>
          <cell r="AA90">
            <v>0.18181818181818182</v>
          </cell>
          <cell r="AB90">
            <v>0.1368421052631579</v>
          </cell>
          <cell r="AC90">
            <v>0.1368421052631579</v>
          </cell>
          <cell r="AD90">
            <v>3.896103896103896E-2</v>
          </cell>
          <cell r="AE90">
            <v>0</v>
          </cell>
          <cell r="AF90">
            <v>2.3376623376623384E-2</v>
          </cell>
          <cell r="AG90">
            <v>0.27272727272727271</v>
          </cell>
          <cell r="AH90">
            <v>219</v>
          </cell>
        </row>
        <row r="91">
          <cell r="X91">
            <v>6672319</v>
          </cell>
          <cell r="Y91">
            <v>8</v>
          </cell>
          <cell r="Z91">
            <v>2200013.0090852128</v>
          </cell>
          <cell r="AA91">
            <v>0.19736842105263158</v>
          </cell>
          <cell r="AB91">
            <v>1.6447368421052631E-2</v>
          </cell>
          <cell r="AC91">
            <v>1.6447368421052631E-2</v>
          </cell>
          <cell r="AD91">
            <v>0.21710526315789475</v>
          </cell>
          <cell r="AE91">
            <v>4.7619047619047616E-2</v>
          </cell>
          <cell r="AF91">
            <v>5.208333333333337E-2</v>
          </cell>
          <cell r="AG91">
            <v>0.23026315789473684</v>
          </cell>
          <cell r="AH91">
            <v>133</v>
          </cell>
        </row>
        <row r="92">
          <cell r="X92">
            <v>6613013</v>
          </cell>
          <cell r="Y92">
            <v>8</v>
          </cell>
          <cell r="Z92">
            <v>2200012.9578947369</v>
          </cell>
          <cell r="AA92">
            <v>0.18421052631578946</v>
          </cell>
          <cell r="AB92">
            <v>9.3333333333333338E-2</v>
          </cell>
          <cell r="AC92">
            <v>9.6000000000000002E-2</v>
          </cell>
          <cell r="AD92">
            <v>9.4736842105263161E-2</v>
          </cell>
          <cell r="AE92">
            <v>0</v>
          </cell>
          <cell r="AF92">
            <v>1.2158054711246202E-2</v>
          </cell>
          <cell r="AG92">
            <v>0.27368421052631581</v>
          </cell>
          <cell r="AH92">
            <v>173</v>
          </cell>
        </row>
        <row r="93">
          <cell r="X93">
            <v>6682212</v>
          </cell>
          <cell r="Y93">
            <v>8</v>
          </cell>
          <cell r="Z93">
            <v>2200012.9054054054</v>
          </cell>
          <cell r="AA93">
            <v>0.2195945945945946</v>
          </cell>
          <cell r="AB93">
            <v>0</v>
          </cell>
          <cell r="AC93">
            <v>0</v>
          </cell>
          <cell r="AD93">
            <v>0.19256756756756757</v>
          </cell>
          <cell r="AE93">
            <v>0</v>
          </cell>
          <cell r="AF93">
            <v>1.6891891891891886E-2</v>
          </cell>
          <cell r="AG93">
            <v>0.22635135135135134</v>
          </cell>
          <cell r="AH93">
            <v>134</v>
          </cell>
        </row>
        <row r="94">
          <cell r="X94">
            <v>6762373</v>
          </cell>
          <cell r="Y94">
            <v>8</v>
          </cell>
          <cell r="Z94">
            <v>2200012.7794597414</v>
          </cell>
          <cell r="AA94">
            <v>0.12151898734177215</v>
          </cell>
          <cell r="AB94">
            <v>0.18041237113402062</v>
          </cell>
          <cell r="AC94">
            <v>0.33505154639175255</v>
          </cell>
          <cell r="AD94">
            <v>0.12911392405063291</v>
          </cell>
          <cell r="AE94">
            <v>0</v>
          </cell>
          <cell r="AF94">
            <v>2.5316455696202667E-3</v>
          </cell>
          <cell r="AG94">
            <v>0.25569620253164554</v>
          </cell>
          <cell r="AH94">
            <v>212</v>
          </cell>
        </row>
        <row r="95">
          <cell r="X95">
            <v>6722358</v>
          </cell>
          <cell r="Y95">
            <v>8</v>
          </cell>
          <cell r="Z95">
            <v>2200012.7204599525</v>
          </cell>
          <cell r="AA95">
            <v>0.12820512820512819</v>
          </cell>
          <cell r="AB95">
            <v>0.18298969072164947</v>
          </cell>
          <cell r="AC95">
            <v>0.31185567010309279</v>
          </cell>
          <cell r="AD95">
            <v>8.2051282051282051E-2</v>
          </cell>
          <cell r="AE95">
            <v>0</v>
          </cell>
          <cell r="AF95">
            <v>2.0512820512820551E-2</v>
          </cell>
          <cell r="AG95">
            <v>0.22051282051282051</v>
          </cell>
          <cell r="AH95">
            <v>203</v>
          </cell>
        </row>
        <row r="96">
          <cell r="X96">
            <v>6612069</v>
          </cell>
          <cell r="Y96">
            <v>9</v>
          </cell>
          <cell r="Z96">
            <v>2200012.6550387596</v>
          </cell>
          <cell r="AA96">
            <v>0.23255813953488372</v>
          </cell>
          <cell r="AB96">
            <v>0</v>
          </cell>
          <cell r="AC96">
            <v>7.7821011673151752E-3</v>
          </cell>
          <cell r="AD96">
            <v>0.10271317829457365</v>
          </cell>
          <cell r="AE96">
            <v>0</v>
          </cell>
          <cell r="AF96">
            <v>3.5639412997903519E-2</v>
          </cell>
          <cell r="AG96">
            <v>0.23643410852713179</v>
          </cell>
          <cell r="AH96">
            <v>238</v>
          </cell>
        </row>
        <row r="97">
          <cell r="X97">
            <v>6672366</v>
          </cell>
          <cell r="Y97">
            <v>9</v>
          </cell>
          <cell r="Z97">
            <v>2200012.5850340137</v>
          </cell>
          <cell r="AA97">
            <v>0.21768707482993196</v>
          </cell>
          <cell r="AB97">
            <v>0</v>
          </cell>
          <cell r="AC97">
            <v>0</v>
          </cell>
          <cell r="AD97">
            <v>0.17006802721088435</v>
          </cell>
          <cell r="AE97">
            <v>0</v>
          </cell>
          <cell r="AF97">
            <v>0.10384615384615381</v>
          </cell>
          <cell r="AG97">
            <v>0.19387755102040816</v>
          </cell>
          <cell r="AH97">
            <v>140</v>
          </cell>
        </row>
        <row r="98">
          <cell r="X98">
            <v>6762313</v>
          </cell>
          <cell r="Y98">
            <v>9</v>
          </cell>
          <cell r="Z98">
            <v>2200012.2364884261</v>
          </cell>
          <cell r="AA98">
            <v>0.1078838174273859</v>
          </cell>
          <cell r="AB98">
            <v>0.18658280922431866</v>
          </cell>
          <cell r="AC98">
            <v>0.33542976939203356</v>
          </cell>
          <cell r="AD98">
            <v>0.12448132780082988</v>
          </cell>
          <cell r="AE98">
            <v>0</v>
          </cell>
          <cell r="AF98">
            <v>0</v>
          </cell>
          <cell r="AG98">
            <v>0.24481327800829875</v>
          </cell>
          <cell r="AH98">
            <v>208</v>
          </cell>
        </row>
        <row r="99">
          <cell r="X99">
            <v>6612221</v>
          </cell>
          <cell r="Y99">
            <v>9</v>
          </cell>
          <cell r="Z99">
            <v>2200011.7823972502</v>
          </cell>
          <cell r="AA99">
            <v>0.20047169811320756</v>
          </cell>
          <cell r="AB99">
            <v>0</v>
          </cell>
          <cell r="AC99">
            <v>0.54502369668246442</v>
          </cell>
          <cell r="AD99">
            <v>0.16037735849056603</v>
          </cell>
          <cell r="AE99">
            <v>1.5503875968992248E-2</v>
          </cell>
          <cell r="AF99">
            <v>2.1472392638036797E-2</v>
          </cell>
          <cell r="AG99">
            <v>0.18632075471698112</v>
          </cell>
          <cell r="AH99">
            <v>180</v>
          </cell>
        </row>
        <row r="100">
          <cell r="X100">
            <v>6613030</v>
          </cell>
          <cell r="Y100">
            <v>9</v>
          </cell>
          <cell r="Z100">
            <v>2200011.7167004733</v>
          </cell>
          <cell r="AA100">
            <v>0.13409961685823754</v>
          </cell>
          <cell r="AB100">
            <v>7.2549019607843143E-2</v>
          </cell>
          <cell r="AC100">
            <v>9.8039215686274508E-2</v>
          </cell>
          <cell r="AD100">
            <v>5.938697318007663E-2</v>
          </cell>
          <cell r="AE100">
            <v>0.22413793103448276</v>
          </cell>
          <cell r="AF100">
            <v>0.20048309178743962</v>
          </cell>
          <cell r="AG100">
            <v>0.3007662835249042</v>
          </cell>
          <cell r="AH100">
            <v>240</v>
          </cell>
        </row>
        <row r="101">
          <cell r="X101">
            <v>6712205</v>
          </cell>
          <cell r="Y101">
            <v>9</v>
          </cell>
          <cell r="Z101">
            <v>2200011.6935483869</v>
          </cell>
          <cell r="AA101">
            <v>0.10483870967741936</v>
          </cell>
          <cell r="AB101">
            <v>0.18817204301075269</v>
          </cell>
          <cell r="AC101">
            <v>0.2768817204301075</v>
          </cell>
          <cell r="AD101">
            <v>8.0645161290322578E-2</v>
          </cell>
          <cell r="AE101">
            <v>0</v>
          </cell>
          <cell r="AF101">
            <v>2.7173913043478271E-2</v>
          </cell>
          <cell r="AG101">
            <v>0.21774193548387097</v>
          </cell>
          <cell r="AH101">
            <v>201</v>
          </cell>
        </row>
        <row r="102">
          <cell r="X102">
            <v>6613041</v>
          </cell>
          <cell r="Y102">
            <v>9</v>
          </cell>
          <cell r="Z102">
            <v>2200011.4562569214</v>
          </cell>
          <cell r="AA102">
            <v>0.20413436692506459</v>
          </cell>
          <cell r="AB102">
            <v>0</v>
          </cell>
          <cell r="AC102">
            <v>0</v>
          </cell>
          <cell r="AD102">
            <v>8.5271317829457363E-2</v>
          </cell>
          <cell r="AE102">
            <v>3.968253968253968E-2</v>
          </cell>
          <cell r="AF102">
            <v>2.6178010471204161E-2</v>
          </cell>
          <cell r="AG102">
            <v>0.2868217054263566</v>
          </cell>
          <cell r="AH102">
            <v>168</v>
          </cell>
        </row>
        <row r="103">
          <cell r="X103">
            <v>6692006</v>
          </cell>
          <cell r="Y103">
            <v>9</v>
          </cell>
          <cell r="Z103">
            <v>2200011.40625</v>
          </cell>
          <cell r="AA103">
            <v>0.17812500000000001</v>
          </cell>
          <cell r="AB103">
            <v>0</v>
          </cell>
          <cell r="AC103">
            <v>9.4936708860759497E-3</v>
          </cell>
          <cell r="AD103">
            <v>0.25</v>
          </cell>
          <cell r="AE103">
            <v>0</v>
          </cell>
          <cell r="AF103">
            <v>3.4375000000000044E-2</v>
          </cell>
          <cell r="AG103">
            <v>0.25937500000000002</v>
          </cell>
          <cell r="AH103">
            <v>123</v>
          </cell>
        </row>
        <row r="104">
          <cell r="X104">
            <v>6702232</v>
          </cell>
          <cell r="Y104">
            <v>9</v>
          </cell>
          <cell r="Z104">
            <v>2200011.3030003151</v>
          </cell>
          <cell r="AA104">
            <v>0.16913319238900634</v>
          </cell>
          <cell r="AB104">
            <v>7.0212765957446813E-2</v>
          </cell>
          <cell r="AC104">
            <v>0.14255319148936171</v>
          </cell>
          <cell r="AD104">
            <v>7.399577167019028E-2</v>
          </cell>
          <cell r="AE104">
            <v>0</v>
          </cell>
          <cell r="AF104">
            <v>2.3255813953488413E-2</v>
          </cell>
          <cell r="AG104">
            <v>0.21987315010570824</v>
          </cell>
          <cell r="AH104">
            <v>226</v>
          </cell>
        </row>
        <row r="105">
          <cell r="X105">
            <v>6672339</v>
          </cell>
          <cell r="Y105">
            <v>9</v>
          </cell>
          <cell r="Z105">
            <v>2200011.1842105263</v>
          </cell>
          <cell r="AA105">
            <v>0.17105263157894737</v>
          </cell>
          <cell r="AB105">
            <v>0</v>
          </cell>
          <cell r="AC105">
            <v>0</v>
          </cell>
          <cell r="AD105">
            <v>0.26315789473684209</v>
          </cell>
          <cell r="AE105">
            <v>0</v>
          </cell>
          <cell r="AF105">
            <v>2.5404157043879882E-2</v>
          </cell>
          <cell r="AG105">
            <v>0.21271929824561403</v>
          </cell>
          <cell r="AH105">
            <v>187</v>
          </cell>
        </row>
        <row r="106">
          <cell r="X106">
            <v>6612126</v>
          </cell>
          <cell r="Y106">
            <v>9</v>
          </cell>
          <cell r="Z106">
            <v>2200011.0179640721</v>
          </cell>
          <cell r="AA106">
            <v>0.19760479041916168</v>
          </cell>
          <cell r="AB106">
            <v>0</v>
          </cell>
          <cell r="AC106">
            <v>0</v>
          </cell>
          <cell r="AD106">
            <v>0.11377245508982035</v>
          </cell>
          <cell r="AE106">
            <v>0</v>
          </cell>
          <cell r="AF106">
            <v>6.9444444444444198E-3</v>
          </cell>
          <cell r="AG106">
            <v>0.20359281437125748</v>
          </cell>
          <cell r="AH106">
            <v>123</v>
          </cell>
        </row>
        <row r="107">
          <cell r="X107">
            <v>6602171</v>
          </cell>
          <cell r="Y107">
            <v>10</v>
          </cell>
          <cell r="Z107">
            <v>2200010.7712082262</v>
          </cell>
          <cell r="AA107">
            <v>0.12853470437017994</v>
          </cell>
          <cell r="AB107">
            <v>0.12082262210796915</v>
          </cell>
          <cell r="AC107">
            <v>0.38303341902313626</v>
          </cell>
          <cell r="AD107">
            <v>7.1979434447300775E-2</v>
          </cell>
          <cell r="AE107">
            <v>0</v>
          </cell>
          <cell r="AF107">
            <v>0</v>
          </cell>
          <cell r="AG107">
            <v>0.24935732647814909</v>
          </cell>
          <cell r="AH107">
            <v>176</v>
          </cell>
        </row>
        <row r="108">
          <cell r="X108">
            <v>6642082</v>
          </cell>
          <cell r="Y108">
            <v>10</v>
          </cell>
          <cell r="Z108">
            <v>2200010.388943363</v>
          </cell>
          <cell r="AA108">
            <v>0.10192837465564739</v>
          </cell>
          <cell r="AB108">
            <v>0.15254237288135594</v>
          </cell>
          <cell r="AC108">
            <v>0.27966101694915252</v>
          </cell>
          <cell r="AD108">
            <v>7.1625344352617082E-2</v>
          </cell>
          <cell r="AE108">
            <v>0</v>
          </cell>
          <cell r="AF108">
            <v>2.5280898876404501E-2</v>
          </cell>
          <cell r="AG108">
            <v>0.21763085399449036</v>
          </cell>
          <cell r="AH108">
            <v>188</v>
          </cell>
        </row>
        <row r="109">
          <cell r="X109">
            <v>6692169</v>
          </cell>
          <cell r="Y109">
            <v>10</v>
          </cell>
          <cell r="Z109">
            <v>2200010.3386454182</v>
          </cell>
          <cell r="AA109">
            <v>0.15537848605577689</v>
          </cell>
          <cell r="AB109">
            <v>0</v>
          </cell>
          <cell r="AC109">
            <v>4.7808764940239043E-2</v>
          </cell>
          <cell r="AD109">
            <v>0.25697211155378485</v>
          </cell>
          <cell r="AE109">
            <v>0</v>
          </cell>
          <cell r="AF109">
            <v>2.9880478087649376E-2</v>
          </cell>
          <cell r="AG109">
            <v>0.27290836653386452</v>
          </cell>
          <cell r="AH109">
            <v>235</v>
          </cell>
        </row>
        <row r="110">
          <cell r="X110">
            <v>6612181</v>
          </cell>
          <cell r="Y110">
            <v>10</v>
          </cell>
          <cell r="Z110">
            <v>2200010.255873159</v>
          </cell>
          <cell r="AA110">
            <v>0.18663594470046083</v>
          </cell>
          <cell r="AB110">
            <v>0</v>
          </cell>
          <cell r="AC110">
            <v>0</v>
          </cell>
          <cell r="AD110">
            <v>7.1428571428571425E-2</v>
          </cell>
          <cell r="AE110">
            <v>2.097902097902098E-2</v>
          </cell>
          <cell r="AF110">
            <v>1.3157894736842146E-2</v>
          </cell>
          <cell r="AG110">
            <v>0.20506912442396313</v>
          </cell>
          <cell r="AH110">
            <v>197</v>
          </cell>
        </row>
        <row r="111">
          <cell r="X111">
            <v>6683058</v>
          </cell>
          <cell r="Y111">
            <v>10</v>
          </cell>
          <cell r="Z111">
            <v>2200009.7586206896</v>
          </cell>
          <cell r="AA111">
            <v>0.14827586206896551</v>
          </cell>
          <cell r="AB111">
            <v>0</v>
          </cell>
          <cell r="AC111">
            <v>0</v>
          </cell>
          <cell r="AD111">
            <v>0.23448275862068965</v>
          </cell>
          <cell r="AE111">
            <v>0</v>
          </cell>
          <cell r="AF111">
            <v>2.7972027972028024E-2</v>
          </cell>
          <cell r="AG111">
            <v>0.28275862068965518</v>
          </cell>
          <cell r="AH111">
            <v>133</v>
          </cell>
        </row>
        <row r="112">
          <cell r="X112">
            <v>6692003</v>
          </cell>
          <cell r="Y112">
            <v>10</v>
          </cell>
          <cell r="Z112">
            <v>2200009.709090909</v>
          </cell>
          <cell r="AA112">
            <v>0.18545454545454546</v>
          </cell>
          <cell r="AB112">
            <v>0</v>
          </cell>
          <cell r="AC112">
            <v>0</v>
          </cell>
          <cell r="AD112">
            <v>4.363636363636364E-2</v>
          </cell>
          <cell r="AE112">
            <v>0</v>
          </cell>
          <cell r="AF112">
            <v>0</v>
          </cell>
          <cell r="AG112">
            <v>0.23272727272727273</v>
          </cell>
          <cell r="AH112">
            <v>118</v>
          </cell>
        </row>
        <row r="113">
          <cell r="X113">
            <v>6732156</v>
          </cell>
          <cell r="Y113">
            <v>10</v>
          </cell>
          <cell r="Z113">
            <v>2200009.0077821012</v>
          </cell>
          <cell r="AA113">
            <v>0.10311284046692606</v>
          </cell>
          <cell r="AB113">
            <v>0.11478599221789883</v>
          </cell>
          <cell r="AC113">
            <v>0.26459143968871596</v>
          </cell>
          <cell r="AD113">
            <v>4.085603112840467E-2</v>
          </cell>
          <cell r="AE113">
            <v>0</v>
          </cell>
          <cell r="AF113">
            <v>2.5390625E-2</v>
          </cell>
          <cell r="AG113">
            <v>0.27431906614785995</v>
          </cell>
          <cell r="AH113">
            <v>252</v>
          </cell>
        </row>
        <row r="114">
          <cell r="X114">
            <v>6612028</v>
          </cell>
          <cell r="Y114">
            <v>10</v>
          </cell>
          <cell r="Z114">
            <v>2200008.9473684211</v>
          </cell>
          <cell r="AA114">
            <v>0.16052631578947368</v>
          </cell>
          <cell r="AB114">
            <v>0</v>
          </cell>
          <cell r="AC114">
            <v>0</v>
          </cell>
          <cell r="AD114">
            <v>9.2105263157894732E-2</v>
          </cell>
          <cell r="AE114">
            <v>0</v>
          </cell>
          <cell r="AF114">
            <v>1.1494252873563204E-2</v>
          </cell>
          <cell r="AG114">
            <v>0.20526315789473684</v>
          </cell>
          <cell r="AH114">
            <v>117</v>
          </cell>
        </row>
        <row r="115">
          <cell r="X115">
            <v>6612104</v>
          </cell>
          <cell r="Y115">
            <v>10</v>
          </cell>
          <cell r="Z115">
            <v>2200008.9308366054</v>
          </cell>
          <cell r="AA115">
            <v>0.15010570824524314</v>
          </cell>
          <cell r="AB115">
            <v>0</v>
          </cell>
          <cell r="AC115">
            <v>2.1231422505307855E-3</v>
          </cell>
          <cell r="AD115">
            <v>0.10359408033826638</v>
          </cell>
          <cell r="AE115">
            <v>3.896103896103896E-2</v>
          </cell>
          <cell r="AF115">
            <v>2.3684210526315752E-2</v>
          </cell>
          <cell r="AG115">
            <v>0.18816067653276955</v>
          </cell>
          <cell r="AH115">
            <v>206</v>
          </cell>
        </row>
        <row r="116">
          <cell r="X116">
            <v>6692135</v>
          </cell>
          <cell r="Y116">
            <v>10</v>
          </cell>
          <cell r="Z116">
            <v>2200008.8688946017</v>
          </cell>
          <cell r="AA116">
            <v>7.1979434447300775E-2</v>
          </cell>
          <cell r="AB116">
            <v>0.16452442159383032</v>
          </cell>
          <cell r="AC116">
            <v>0.23393316195372751</v>
          </cell>
          <cell r="AD116">
            <v>3.3419023136246784E-2</v>
          </cell>
          <cell r="AE116">
            <v>0</v>
          </cell>
          <cell r="AF116">
            <v>0</v>
          </cell>
          <cell r="AG116">
            <v>0.2442159383033419</v>
          </cell>
          <cell r="AH116">
            <v>182</v>
          </cell>
        </row>
        <row r="117">
          <cell r="X117">
            <v>6682390</v>
          </cell>
          <cell r="Y117">
            <v>10</v>
          </cell>
          <cell r="Z117">
            <v>2200008.395989975</v>
          </cell>
          <cell r="AA117">
            <v>0.13533834586466165</v>
          </cell>
          <cell r="AB117">
            <v>0</v>
          </cell>
          <cell r="AC117">
            <v>0</v>
          </cell>
          <cell r="AD117">
            <v>0.16290726817042606</v>
          </cell>
          <cell r="AE117">
            <v>0</v>
          </cell>
          <cell r="AF117">
            <v>5.0377833753148638E-2</v>
          </cell>
          <cell r="AG117">
            <v>0.31829573934837091</v>
          </cell>
          <cell r="AH117">
            <v>177</v>
          </cell>
        </row>
        <row r="118">
          <cell r="X118">
            <v>6602175</v>
          </cell>
          <cell r="Y118">
            <v>11</v>
          </cell>
          <cell r="Z118">
            <v>2200008.3065787242</v>
          </cell>
          <cell r="AA118">
            <v>0.13043478260869565</v>
          </cell>
          <cell r="AB118">
            <v>0</v>
          </cell>
          <cell r="AC118">
            <v>0</v>
          </cell>
          <cell r="AD118">
            <v>0.1600790513833992</v>
          </cell>
          <cell r="AE118">
            <v>1.8404907975460124E-2</v>
          </cell>
          <cell r="AF118">
            <v>6.4516129032258118E-2</v>
          </cell>
          <cell r="AG118">
            <v>0.27075098814229248</v>
          </cell>
          <cell r="AH118">
            <v>187</v>
          </cell>
        </row>
        <row r="119">
          <cell r="X119">
            <v>6692373</v>
          </cell>
          <cell r="Y119">
            <v>11</v>
          </cell>
          <cell r="Z119">
            <v>2200008.2733812951</v>
          </cell>
          <cell r="AA119">
            <v>0.15107913669064749</v>
          </cell>
          <cell r="AB119">
            <v>2.3980815347721821E-3</v>
          </cell>
          <cell r="AC119">
            <v>4.7961630695443642E-3</v>
          </cell>
          <cell r="AD119">
            <v>6.4748201438848921E-2</v>
          </cell>
          <cell r="AE119">
            <v>0</v>
          </cell>
          <cell r="AF119">
            <v>4.0767386091127067E-2</v>
          </cell>
          <cell r="AG119">
            <v>0.19904076738609114</v>
          </cell>
          <cell r="AH119">
            <v>174</v>
          </cell>
        </row>
        <row r="120">
          <cell r="X120">
            <v>6613029</v>
          </cell>
          <cell r="Y120">
            <v>11</v>
          </cell>
          <cell r="Z120">
            <v>2200008.1797606354</v>
          </cell>
          <cell r="AA120">
            <v>0.14432989690721648</v>
          </cell>
          <cell r="AB120">
            <v>1.0344827586206896E-2</v>
          </cell>
          <cell r="AC120">
            <v>1.0344827586206896E-2</v>
          </cell>
          <cell r="AD120">
            <v>6.5292096219931275E-2</v>
          </cell>
          <cell r="AE120">
            <v>0</v>
          </cell>
          <cell r="AF120">
            <v>7.4349442379182173E-2</v>
          </cell>
          <cell r="AG120">
            <v>0.23367697594501718</v>
          </cell>
          <cell r="AH120">
            <v>140</v>
          </cell>
        </row>
        <row r="121">
          <cell r="X121">
            <v>6602226</v>
          </cell>
          <cell r="Y121">
            <v>11</v>
          </cell>
          <cell r="Z121">
            <v>2200008.0482897386</v>
          </cell>
          <cell r="AA121">
            <v>0.14084507042253522</v>
          </cell>
          <cell r="AB121">
            <v>6.0362173038229373E-3</v>
          </cell>
          <cell r="AC121">
            <v>3.4205231388329982E-2</v>
          </cell>
          <cell r="AD121">
            <v>8.249496981891348E-2</v>
          </cell>
          <cell r="AE121">
            <v>0</v>
          </cell>
          <cell r="AF121">
            <v>8.1300813008130524E-3</v>
          </cell>
          <cell r="AG121">
            <v>0.24346076458752516</v>
          </cell>
          <cell r="AH121">
            <v>197</v>
          </cell>
        </row>
        <row r="122">
          <cell r="X122">
            <v>6692008</v>
          </cell>
          <cell r="Y122">
            <v>11</v>
          </cell>
          <cell r="Z122">
            <v>2200007.9094076655</v>
          </cell>
          <cell r="AA122">
            <v>0.14982578397212543</v>
          </cell>
          <cell r="AB122">
            <v>0</v>
          </cell>
          <cell r="AC122">
            <v>3.5587188612099648E-2</v>
          </cell>
          <cell r="AD122">
            <v>4.1811846689895474E-2</v>
          </cell>
          <cell r="AE122">
            <v>0</v>
          </cell>
          <cell r="AF122">
            <v>2.8169014084507005E-2</v>
          </cell>
          <cell r="AG122">
            <v>0.27874564459930312</v>
          </cell>
          <cell r="AH122">
            <v>128</v>
          </cell>
        </row>
        <row r="123">
          <cell r="X123">
            <v>6683035</v>
          </cell>
          <cell r="Y123">
            <v>11</v>
          </cell>
          <cell r="Z123">
            <v>2200007.7911586403</v>
          </cell>
          <cell r="AA123">
            <v>0.10830324909747292</v>
          </cell>
          <cell r="AB123">
            <v>2.2641509433962263E-2</v>
          </cell>
          <cell r="AC123">
            <v>2.2641509433962263E-2</v>
          </cell>
          <cell r="AD123">
            <v>0.16967509025270758</v>
          </cell>
          <cell r="AE123">
            <v>0</v>
          </cell>
          <cell r="AF123">
            <v>3.2490974729241895E-2</v>
          </cell>
          <cell r="AG123">
            <v>0.22021660649819494</v>
          </cell>
          <cell r="AH123">
            <v>130</v>
          </cell>
        </row>
        <row r="124">
          <cell r="X124">
            <v>6812180</v>
          </cell>
          <cell r="Y124">
            <v>11</v>
          </cell>
          <cell r="Z124">
            <v>2200007.7024482111</v>
          </cell>
          <cell r="AA124">
            <v>8.851224105461393E-2</v>
          </cell>
          <cell r="AB124">
            <v>9.6045197740112997E-2</v>
          </cell>
          <cell r="AC124">
            <v>0.15630885122410546</v>
          </cell>
          <cell r="AD124">
            <v>3.954802259887006E-2</v>
          </cell>
          <cell r="AE124">
            <v>0</v>
          </cell>
          <cell r="AF124">
            <v>9.9047619047619051E-2</v>
          </cell>
          <cell r="AG124">
            <v>0.2391713747645951</v>
          </cell>
          <cell r="AH124">
            <v>252</v>
          </cell>
        </row>
        <row r="125">
          <cell r="X125">
            <v>6612212</v>
          </cell>
          <cell r="Y125">
            <v>11</v>
          </cell>
          <cell r="Z125">
            <v>2200007.2471910114</v>
          </cell>
          <cell r="AA125">
            <v>0.12546816479400749</v>
          </cell>
          <cell r="AB125">
            <v>0</v>
          </cell>
          <cell r="AC125">
            <v>0</v>
          </cell>
          <cell r="AD125">
            <v>9.7378277153558054E-2</v>
          </cell>
          <cell r="AE125">
            <v>0</v>
          </cell>
          <cell r="AF125">
            <v>2.3210831721469982E-2</v>
          </cell>
          <cell r="AG125">
            <v>0.2752808988764045</v>
          </cell>
          <cell r="AH125">
            <v>201</v>
          </cell>
        </row>
        <row r="126">
          <cell r="X126">
            <v>6632134</v>
          </cell>
          <cell r="Y126">
            <v>11</v>
          </cell>
          <cell r="Z126">
            <v>2200006.9087523278</v>
          </cell>
          <cell r="AA126">
            <v>6.5176908752327747E-2</v>
          </cell>
          <cell r="AB126">
            <v>9.683426443202979E-2</v>
          </cell>
          <cell r="AC126">
            <v>9.683426443202979E-2</v>
          </cell>
          <cell r="AD126">
            <v>7.4487895716946001E-2</v>
          </cell>
          <cell r="AE126">
            <v>0</v>
          </cell>
          <cell r="AF126">
            <v>2.8846153846153855E-2</v>
          </cell>
          <cell r="AG126">
            <v>0.23649906890130354</v>
          </cell>
          <cell r="AH126">
            <v>245</v>
          </cell>
        </row>
        <row r="127">
          <cell r="X127">
            <v>6652263</v>
          </cell>
          <cell r="Y127">
            <v>11</v>
          </cell>
          <cell r="Z127">
            <v>2200006.5381161892</v>
          </cell>
          <cell r="AA127">
            <v>5.4054054054054057E-2</v>
          </cell>
          <cell r="AB127">
            <v>0.1124031007751938</v>
          </cell>
          <cell r="AC127">
            <v>0.20155038759689922</v>
          </cell>
          <cell r="AD127">
            <v>4.633204633204633E-2</v>
          </cell>
          <cell r="AE127">
            <v>0</v>
          </cell>
          <cell r="AF127">
            <v>2.3346303501945553E-2</v>
          </cell>
          <cell r="AG127">
            <v>0.26254826254826252</v>
          </cell>
          <cell r="AH127">
            <v>286</v>
          </cell>
        </row>
        <row r="128">
          <cell r="X128">
            <v>6672316</v>
          </cell>
          <cell r="Y128">
            <v>11</v>
          </cell>
          <cell r="Z128">
            <v>2200006.5109890108</v>
          </cell>
          <cell r="AA128">
            <v>0.10164835164835165</v>
          </cell>
          <cell r="AB128">
            <v>0</v>
          </cell>
          <cell r="AC128">
            <v>0</v>
          </cell>
          <cell r="AD128">
            <v>0.14285714285714285</v>
          </cell>
          <cell r="AE128">
            <v>0</v>
          </cell>
          <cell r="AF128">
            <v>8.5470085470085166E-3</v>
          </cell>
          <cell r="AG128">
            <v>0.18131868131868131</v>
          </cell>
          <cell r="AH128">
            <v>172</v>
          </cell>
        </row>
        <row r="129">
          <cell r="X129">
            <v>6692061</v>
          </cell>
          <cell r="Y129">
            <v>12</v>
          </cell>
          <cell r="Z129">
            <v>2200006.4855072466</v>
          </cell>
          <cell r="AA129">
            <v>0.11231884057971014</v>
          </cell>
          <cell r="AB129">
            <v>0</v>
          </cell>
          <cell r="AC129">
            <v>1.824817518248175E-2</v>
          </cell>
          <cell r="AD129">
            <v>8.6956521739130432E-2</v>
          </cell>
          <cell r="AE129">
            <v>0</v>
          </cell>
          <cell r="AF129">
            <v>3.2967032967032961E-2</v>
          </cell>
          <cell r="AG129">
            <v>0.23550724637681159</v>
          </cell>
          <cell r="AH129">
            <v>119</v>
          </cell>
        </row>
        <row r="130">
          <cell r="X130">
            <v>6662148</v>
          </cell>
          <cell r="Y130">
            <v>12</v>
          </cell>
          <cell r="Z130">
            <v>2200006.4263322884</v>
          </cell>
          <cell r="AA130">
            <v>0.11598746081504702</v>
          </cell>
          <cell r="AB130">
            <v>0</v>
          </cell>
          <cell r="AC130">
            <v>0.10377358490566038</v>
          </cell>
          <cell r="AD130">
            <v>6.2695924764890276E-2</v>
          </cell>
          <cell r="AE130">
            <v>0</v>
          </cell>
          <cell r="AF130">
            <v>9.4043887147335914E-3</v>
          </cell>
          <cell r="AG130">
            <v>0.21003134796238246</v>
          </cell>
          <cell r="AH130">
            <v>146</v>
          </cell>
        </row>
        <row r="131">
          <cell r="X131">
            <v>6612042</v>
          </cell>
          <cell r="Y131">
            <v>12</v>
          </cell>
          <cell r="Z131">
            <v>2200006.4203058779</v>
          </cell>
          <cell r="AA131">
            <v>0.1037037037037037</v>
          </cell>
          <cell r="AB131">
            <v>2.4875621890547263E-3</v>
          </cell>
          <cell r="AC131">
            <v>2.4875621890547263E-3</v>
          </cell>
          <cell r="AD131">
            <v>0.11604938271604938</v>
          </cell>
          <cell r="AE131">
            <v>0</v>
          </cell>
          <cell r="AF131">
            <v>1.5113350125944613E-2</v>
          </cell>
          <cell r="AG131">
            <v>0.23950617283950618</v>
          </cell>
          <cell r="AH131">
            <v>168</v>
          </cell>
        </row>
        <row r="132">
          <cell r="X132">
            <v>6602170</v>
          </cell>
          <cell r="Y132">
            <v>12</v>
          </cell>
          <cell r="Z132">
            <v>2200006.2864077669</v>
          </cell>
          <cell r="AA132">
            <v>0.11407766990291263</v>
          </cell>
          <cell r="AB132">
            <v>0</v>
          </cell>
          <cell r="AC132">
            <v>0</v>
          </cell>
          <cell r="AD132">
            <v>5.8252427184466021E-2</v>
          </cell>
          <cell r="AE132">
            <v>0</v>
          </cell>
          <cell r="AF132">
            <v>3.4739454094292799E-2</v>
          </cell>
          <cell r="AG132">
            <v>0.23058252427184467</v>
          </cell>
          <cell r="AH132">
            <v>153</v>
          </cell>
        </row>
        <row r="133">
          <cell r="X133">
            <v>6612089</v>
          </cell>
          <cell r="Y133">
            <v>12</v>
          </cell>
          <cell r="Z133">
            <v>2200006.0892388453</v>
          </cell>
          <cell r="AA133">
            <v>0.10761154855643044</v>
          </cell>
          <cell r="AB133">
            <v>0</v>
          </cell>
          <cell r="AC133">
            <v>6.3157894736842107E-2</v>
          </cell>
          <cell r="AD133">
            <v>7.0866141732283464E-2</v>
          </cell>
          <cell r="AE133">
            <v>0</v>
          </cell>
          <cell r="AF133">
            <v>1.9125683060109311E-2</v>
          </cell>
          <cell r="AG133">
            <v>0.25196850393700787</v>
          </cell>
          <cell r="AH133">
            <v>166</v>
          </cell>
        </row>
        <row r="134">
          <cell r="X134">
            <v>6672324</v>
          </cell>
          <cell r="Y134">
            <v>12</v>
          </cell>
          <cell r="Z134">
            <v>2200006.0638033147</v>
          </cell>
          <cell r="AA134">
            <v>5.6338028169014086E-2</v>
          </cell>
          <cell r="AB134">
            <v>7.0671378091872794E-2</v>
          </cell>
          <cell r="AC134">
            <v>7.0671378091872794E-2</v>
          </cell>
          <cell r="AD134">
            <v>0.11267605633802817</v>
          </cell>
          <cell r="AE134">
            <v>0</v>
          </cell>
          <cell r="AF134">
            <v>2.7888446215139417E-2</v>
          </cell>
          <cell r="AG134">
            <v>0.19718309859154928</v>
          </cell>
          <cell r="AH134">
            <v>112</v>
          </cell>
        </row>
        <row r="135">
          <cell r="X135">
            <v>6612113</v>
          </cell>
          <cell r="Y135">
            <v>12</v>
          </cell>
          <cell r="Z135">
            <v>2200006.0443037977</v>
          </cell>
          <cell r="AA135">
            <v>9.8101265822784806E-2</v>
          </cell>
          <cell r="AB135">
            <v>0</v>
          </cell>
          <cell r="AC135">
            <v>6.4516129032258064E-3</v>
          </cell>
          <cell r="AD135">
            <v>0.11392405063291139</v>
          </cell>
          <cell r="AE135">
            <v>0</v>
          </cell>
          <cell r="AF135">
            <v>6.5359477124182774E-3</v>
          </cell>
          <cell r="AG135">
            <v>0.29430379746835444</v>
          </cell>
          <cell r="AH135">
            <v>130</v>
          </cell>
        </row>
        <row r="136">
          <cell r="X136">
            <v>6612208</v>
          </cell>
          <cell r="Y136">
            <v>12</v>
          </cell>
          <cell r="Z136">
            <v>2200005.5703529795</v>
          </cell>
          <cell r="AA136">
            <v>8.549222797927461E-2</v>
          </cell>
          <cell r="AB136">
            <v>0</v>
          </cell>
          <cell r="AC136">
            <v>0</v>
          </cell>
          <cell r="AD136">
            <v>0.12176165803108809</v>
          </cell>
          <cell r="AE136">
            <v>7.8125E-3</v>
          </cell>
          <cell r="AF136">
            <v>6.1728395061728669E-3</v>
          </cell>
          <cell r="AG136">
            <v>0.17098445595854922</v>
          </cell>
          <cell r="AH136">
            <v>166</v>
          </cell>
        </row>
        <row r="137">
          <cell r="X137">
            <v>6672281</v>
          </cell>
          <cell r="Y137">
            <v>12</v>
          </cell>
          <cell r="Z137">
            <v>2200005.3402511468</v>
          </cell>
          <cell r="AA137">
            <v>6.699751861042183E-2</v>
          </cell>
          <cell r="AB137">
            <v>0</v>
          </cell>
          <cell r="AC137">
            <v>0</v>
          </cell>
          <cell r="AD137">
            <v>0.16873449131513649</v>
          </cell>
          <cell r="AE137">
            <v>3.0303030303030304E-2</v>
          </cell>
          <cell r="AF137">
            <v>3.1088082901554404E-2</v>
          </cell>
          <cell r="AG137">
            <v>0.26550868486352358</v>
          </cell>
          <cell r="AH137">
            <v>185</v>
          </cell>
        </row>
        <row r="138">
          <cell r="X138">
            <v>6662104</v>
          </cell>
          <cell r="Y138">
            <v>12</v>
          </cell>
          <cell r="Z138">
            <v>2200005.2579691093</v>
          </cell>
          <cell r="AA138">
            <v>5.027932960893855E-2</v>
          </cell>
          <cell r="AB138">
            <v>7.8431372549019607E-2</v>
          </cell>
          <cell r="AC138">
            <v>0.21568627450980393</v>
          </cell>
          <cell r="AD138">
            <v>3.9106145251396648E-2</v>
          </cell>
          <cell r="AE138">
            <v>0</v>
          </cell>
          <cell r="AF138">
            <v>1.6759776536312887E-2</v>
          </cell>
          <cell r="AG138">
            <v>0.26536312849162014</v>
          </cell>
          <cell r="AH138">
            <v>158</v>
          </cell>
        </row>
        <row r="139">
          <cell r="X139">
            <v>6692193</v>
          </cell>
          <cell r="Y139">
            <v>12</v>
          </cell>
          <cell r="Z139">
            <v>2200005.2391304346</v>
          </cell>
          <cell r="AA139">
            <v>9.3478260869565219E-2</v>
          </cell>
          <cell r="AB139">
            <v>0</v>
          </cell>
          <cell r="AC139">
            <v>7.4398249452954049E-2</v>
          </cell>
          <cell r="AD139">
            <v>5.6521739130434782E-2</v>
          </cell>
          <cell r="AE139">
            <v>0</v>
          </cell>
          <cell r="AF139">
            <v>0</v>
          </cell>
          <cell r="AG139">
            <v>0.2565217391304348</v>
          </cell>
          <cell r="AH139">
            <v>183</v>
          </cell>
        </row>
        <row r="140">
          <cell r="X140">
            <v>6612127</v>
          </cell>
          <cell r="Y140">
            <v>13</v>
          </cell>
          <cell r="Z140">
            <v>2200005.1873198845</v>
          </cell>
          <cell r="AA140">
            <v>8.069164265129683E-2</v>
          </cell>
          <cell r="AB140">
            <v>0</v>
          </cell>
          <cell r="AC140">
            <v>5.763688760806916E-3</v>
          </cell>
          <cell r="AD140">
            <v>0.11527377521613832</v>
          </cell>
          <cell r="AE140">
            <v>0</v>
          </cell>
          <cell r="AF140">
            <v>3.3132530120481896E-2</v>
          </cell>
          <cell r="AG140">
            <v>0.23919308357348704</v>
          </cell>
          <cell r="AH140">
            <v>153</v>
          </cell>
        </row>
        <row r="141">
          <cell r="X141">
            <v>6612122</v>
          </cell>
          <cell r="Y141">
            <v>13</v>
          </cell>
          <cell r="Z141">
            <v>2200005.0667039505</v>
          </cell>
          <cell r="AA141">
            <v>4.49438202247191E-2</v>
          </cell>
          <cell r="AB141">
            <v>5.2036199095022627E-2</v>
          </cell>
          <cell r="AC141">
            <v>6.561085972850679E-2</v>
          </cell>
          <cell r="AD141">
            <v>0.12584269662921349</v>
          </cell>
          <cell r="AE141">
            <v>0</v>
          </cell>
          <cell r="AF141">
            <v>2.2727272727272707E-2</v>
          </cell>
          <cell r="AG141">
            <v>0.26067415730337079</v>
          </cell>
          <cell r="AH141">
            <v>178</v>
          </cell>
        </row>
        <row r="142">
          <cell r="X142">
            <v>6692179</v>
          </cell>
          <cell r="Y142">
            <v>13</v>
          </cell>
          <cell r="Z142">
            <v>2200004.8908339888</v>
          </cell>
          <cell r="AA142">
            <v>5.8467741935483868E-2</v>
          </cell>
          <cell r="AB142">
            <v>4.878048780487805E-2</v>
          </cell>
          <cell r="AC142">
            <v>0.10975609756097561</v>
          </cell>
          <cell r="AD142">
            <v>5.040322580645161E-2</v>
          </cell>
          <cell r="AE142">
            <v>0</v>
          </cell>
          <cell r="AF142">
            <v>1.5981735159817378E-2</v>
          </cell>
          <cell r="AG142">
            <v>0.2661290322580645</v>
          </cell>
          <cell r="AH142">
            <v>211</v>
          </cell>
        </row>
        <row r="143">
          <cell r="X143">
            <v>6682383</v>
          </cell>
          <cell r="Y143">
            <v>13</v>
          </cell>
          <cell r="Z143">
            <v>2200004.8376432559</v>
          </cell>
          <cell r="AA143">
            <v>5.6224899598393573E-2</v>
          </cell>
          <cell r="AB143">
            <v>5.08130081300813E-2</v>
          </cell>
          <cell r="AC143">
            <v>0.14634146341463414</v>
          </cell>
          <cell r="AD143">
            <v>5.0200803212851405E-2</v>
          </cell>
          <cell r="AE143">
            <v>0</v>
          </cell>
          <cell r="AF143">
            <v>1.4056224899598346E-2</v>
          </cell>
          <cell r="AG143">
            <v>0.25502008032128515</v>
          </cell>
          <cell r="AH143">
            <v>234</v>
          </cell>
        </row>
        <row r="144">
          <cell r="X144">
            <v>6652259</v>
          </cell>
          <cell r="Y144">
            <v>13</v>
          </cell>
          <cell r="Z144">
            <v>2200004.6913580247</v>
          </cell>
          <cell r="AA144">
            <v>7.407407407407407E-2</v>
          </cell>
          <cell r="AB144">
            <v>0</v>
          </cell>
          <cell r="AC144">
            <v>0.49372384937238495</v>
          </cell>
          <cell r="AD144">
            <v>9.8765432098765427E-2</v>
          </cell>
          <cell r="AE144">
            <v>0</v>
          </cell>
          <cell r="AF144">
            <v>1.6597510373444035E-2</v>
          </cell>
          <cell r="AG144">
            <v>0.27366255144032919</v>
          </cell>
          <cell r="AH144">
            <v>250</v>
          </cell>
        </row>
        <row r="145">
          <cell r="X145">
            <v>6812177</v>
          </cell>
          <cell r="Y145">
            <v>13</v>
          </cell>
          <cell r="Z145">
            <v>2200004.4508670522</v>
          </cell>
          <cell r="AA145">
            <v>3.6608863198458574E-2</v>
          </cell>
          <cell r="AB145">
            <v>8.2851637764932567E-2</v>
          </cell>
          <cell r="AC145">
            <v>0.15414258188824662</v>
          </cell>
          <cell r="AD145">
            <v>1.348747591522158E-2</v>
          </cell>
          <cell r="AE145">
            <v>0</v>
          </cell>
          <cell r="AF145">
            <v>5.5776892430278835E-2</v>
          </cell>
          <cell r="AG145">
            <v>0.26396917148362237</v>
          </cell>
          <cell r="AH145">
            <v>207</v>
          </cell>
        </row>
        <row r="146">
          <cell r="X146">
            <v>6612004</v>
          </cell>
          <cell r="Y146">
            <v>13</v>
          </cell>
          <cell r="Z146">
            <v>2200004.3975903615</v>
          </cell>
          <cell r="AA146">
            <v>6.6265060240963861E-2</v>
          </cell>
          <cell r="AB146">
            <v>0</v>
          </cell>
          <cell r="AC146">
            <v>0</v>
          </cell>
          <cell r="AD146">
            <v>0.10843373493975904</v>
          </cell>
          <cell r="AE146">
            <v>0</v>
          </cell>
          <cell r="AF146">
            <v>3.0395136778115228E-3</v>
          </cell>
          <cell r="AG146">
            <v>0.19578313253012047</v>
          </cell>
          <cell r="AH146">
            <v>134</v>
          </cell>
        </row>
        <row r="147">
          <cell r="X147">
            <v>6682209</v>
          </cell>
          <cell r="Y147">
            <v>13</v>
          </cell>
          <cell r="Z147">
            <v>2200004.1914191418</v>
          </cell>
          <cell r="AA147">
            <v>2.9702970297029702E-2</v>
          </cell>
          <cell r="AB147">
            <v>0</v>
          </cell>
          <cell r="AC147">
            <v>0</v>
          </cell>
          <cell r="AD147">
            <v>0.27062706270627063</v>
          </cell>
          <cell r="AE147">
            <v>0</v>
          </cell>
          <cell r="AF147">
            <v>7.9734219269102957E-2</v>
          </cell>
          <cell r="AG147">
            <v>0.22112211221122113</v>
          </cell>
          <cell r="AH147">
            <v>117</v>
          </cell>
        </row>
        <row r="148">
          <cell r="X148">
            <v>6702235</v>
          </cell>
          <cell r="Y148">
            <v>13</v>
          </cell>
          <cell r="Z148">
            <v>2200004.1533546327</v>
          </cell>
          <cell r="AA148">
            <v>3.5143769968051117E-2</v>
          </cell>
          <cell r="AB148">
            <v>7.6677316293929709E-2</v>
          </cell>
          <cell r="AC148">
            <v>8.9456869009584661E-2</v>
          </cell>
          <cell r="AD148">
            <v>9.5846645367412137E-3</v>
          </cell>
          <cell r="AE148">
            <v>0</v>
          </cell>
          <cell r="AF148">
            <v>1.2944983818770184E-2</v>
          </cell>
          <cell r="AG148">
            <v>0.23961661341853036</v>
          </cell>
          <cell r="AH148">
            <v>198</v>
          </cell>
        </row>
        <row r="149">
          <cell r="X149">
            <v>6652224</v>
          </cell>
          <cell r="Y149">
            <v>13</v>
          </cell>
          <cell r="Z149">
            <v>2200004.0780911064</v>
          </cell>
          <cell r="AA149">
            <v>6.7245119305856832E-2</v>
          </cell>
          <cell r="AB149">
            <v>0</v>
          </cell>
          <cell r="AC149">
            <v>0.23210412147505424</v>
          </cell>
          <cell r="AD149">
            <v>7.1583514099783085E-2</v>
          </cell>
          <cell r="AE149">
            <v>0</v>
          </cell>
          <cell r="AF149">
            <v>6.6371681415928752E-3</v>
          </cell>
          <cell r="AG149">
            <v>0.27331887201735355</v>
          </cell>
          <cell r="AH149">
            <v>221</v>
          </cell>
        </row>
        <row r="150">
          <cell r="X150">
            <v>6702189</v>
          </cell>
          <cell r="Y150">
            <v>13</v>
          </cell>
          <cell r="Z150">
            <v>2200003.8034188035</v>
          </cell>
          <cell r="AA150">
            <v>5.9829059829059832E-2</v>
          </cell>
          <cell r="AB150">
            <v>2.136752136752137E-3</v>
          </cell>
          <cell r="AC150">
            <v>8.7606837606837601E-2</v>
          </cell>
          <cell r="AD150">
            <v>7.4786324786324784E-2</v>
          </cell>
          <cell r="AE150">
            <v>0</v>
          </cell>
          <cell r="AF150">
            <v>1.2820512820512775E-2</v>
          </cell>
          <cell r="AG150">
            <v>0.25</v>
          </cell>
          <cell r="AH150">
            <v>226</v>
          </cell>
        </row>
        <row r="151">
          <cell r="X151">
            <v>6612011</v>
          </cell>
          <cell r="Y151">
            <v>14</v>
          </cell>
          <cell r="Z151">
            <v>2200003.6144578313</v>
          </cell>
          <cell r="AA151">
            <v>5.4216867469879519E-2</v>
          </cell>
          <cell r="AB151">
            <v>3.0120481927710845E-3</v>
          </cell>
          <cell r="AC151">
            <v>3.0120481927710845E-3</v>
          </cell>
          <cell r="AD151">
            <v>8.1325301204819275E-2</v>
          </cell>
          <cell r="AE151">
            <v>0</v>
          </cell>
          <cell r="AF151">
            <v>3.1847133757961776E-3</v>
          </cell>
          <cell r="AG151">
            <v>0.2740963855421687</v>
          </cell>
          <cell r="AH151">
            <v>132</v>
          </cell>
        </row>
        <row r="152">
          <cell r="X152">
            <v>6812173</v>
          </cell>
          <cell r="Y152">
            <v>14</v>
          </cell>
          <cell r="Z152">
            <v>2200003.5804067412</v>
          </cell>
          <cell r="AA152">
            <v>3.643724696356275E-2</v>
          </cell>
          <cell r="AB152">
            <v>5.0607287449392711E-2</v>
          </cell>
          <cell r="AC152">
            <v>7.08502024291498E-2</v>
          </cell>
          <cell r="AD152">
            <v>1.8218623481781375E-2</v>
          </cell>
          <cell r="AE152">
            <v>5.8139534883720929E-3</v>
          </cell>
          <cell r="AF152">
            <v>0.10860655737704916</v>
          </cell>
          <cell r="AG152">
            <v>0.25910931174089069</v>
          </cell>
          <cell r="AH152">
            <v>202</v>
          </cell>
        </row>
        <row r="153">
          <cell r="X153">
            <v>6662127</v>
          </cell>
          <cell r="Y153">
            <v>14</v>
          </cell>
          <cell r="Z153">
            <v>2200003.0864197533</v>
          </cell>
          <cell r="AA153">
            <v>4.6296296296296294E-2</v>
          </cell>
          <cell r="AB153">
            <v>0</v>
          </cell>
          <cell r="AC153">
            <v>0.14018691588785046</v>
          </cell>
          <cell r="AD153">
            <v>7.716049382716049E-2</v>
          </cell>
          <cell r="AE153">
            <v>0</v>
          </cell>
          <cell r="AF153">
            <v>3.703703703703709E-2</v>
          </cell>
          <cell r="AG153">
            <v>0.15432098765432098</v>
          </cell>
          <cell r="AH153">
            <v>161</v>
          </cell>
        </row>
        <row r="154">
          <cell r="X154">
            <v>6602174</v>
          </cell>
          <cell r="Y154">
            <v>14</v>
          </cell>
          <cell r="Z154">
            <v>2200002.676438143</v>
          </cell>
          <cell r="AA154">
            <v>2.6525198938992044E-2</v>
          </cell>
          <cell r="AB154">
            <v>2.7027027027027029E-3</v>
          </cell>
          <cell r="AC154">
            <v>2.7027027027027029E-3</v>
          </cell>
          <cell r="AD154">
            <v>0.11140583554376658</v>
          </cell>
          <cell r="AE154">
            <v>1.5503875968992248E-2</v>
          </cell>
          <cell r="AF154">
            <v>4.5454545454545414E-2</v>
          </cell>
          <cell r="AG154">
            <v>0.2572944297082228</v>
          </cell>
          <cell r="AH154">
            <v>145</v>
          </cell>
        </row>
        <row r="155">
          <cell r="X155">
            <v>6692194</v>
          </cell>
          <cell r="Y155">
            <v>14</v>
          </cell>
          <cell r="Z155">
            <v>2200002.6190476189</v>
          </cell>
          <cell r="AA155">
            <v>1.948051948051948E-2</v>
          </cell>
          <cell r="AB155">
            <v>0</v>
          </cell>
          <cell r="AC155">
            <v>2.4017467248908297E-2</v>
          </cell>
          <cell r="AD155">
            <v>0.16450216450216451</v>
          </cell>
          <cell r="AE155">
            <v>0</v>
          </cell>
          <cell r="AF155">
            <v>3.7694013303769425E-2</v>
          </cell>
          <cell r="AG155">
            <v>0.21645021645021645</v>
          </cell>
          <cell r="AH155">
            <v>203</v>
          </cell>
        </row>
        <row r="156">
          <cell r="X156">
            <v>6792317</v>
          </cell>
          <cell r="Y156">
            <v>14</v>
          </cell>
          <cell r="Z156">
            <v>2200002.4624624625</v>
          </cell>
          <cell r="AA156">
            <v>1.8018018018018018E-2</v>
          </cell>
          <cell r="AB156">
            <v>3.6036036036036036E-2</v>
          </cell>
          <cell r="AC156">
            <v>7.2072072072072071E-2</v>
          </cell>
          <cell r="AD156">
            <v>4.8048048048048048E-2</v>
          </cell>
          <cell r="AE156">
            <v>0</v>
          </cell>
          <cell r="AF156">
            <v>4.8484848484848464E-2</v>
          </cell>
          <cell r="AG156">
            <v>0.31231231231231232</v>
          </cell>
          <cell r="AH156">
            <v>146</v>
          </cell>
        </row>
        <row r="157">
          <cell r="X157">
            <v>6692116</v>
          </cell>
          <cell r="Y157">
            <v>14</v>
          </cell>
          <cell r="Z157">
            <v>2200002.4319419237</v>
          </cell>
          <cell r="AA157">
            <v>3.6297640653357534E-2</v>
          </cell>
          <cell r="AB157">
            <v>0</v>
          </cell>
          <cell r="AC157">
            <v>9.4717668488160295E-2</v>
          </cell>
          <cell r="AD157">
            <v>6.1705989110707807E-2</v>
          </cell>
          <cell r="AE157">
            <v>0</v>
          </cell>
          <cell r="AF157">
            <v>5.5350553505535416E-3</v>
          </cell>
          <cell r="AG157">
            <v>0.2159709618874773</v>
          </cell>
          <cell r="AH157">
            <v>273</v>
          </cell>
        </row>
        <row r="158">
          <cell r="X158">
            <v>6732165</v>
          </cell>
          <cell r="Y158">
            <v>14</v>
          </cell>
          <cell r="Z158">
            <v>2200002.1066666665</v>
          </cell>
          <cell r="AA158">
            <v>2.9333333333333333E-2</v>
          </cell>
          <cell r="AB158">
            <v>2.6666666666666666E-3</v>
          </cell>
          <cell r="AC158">
            <v>2.6666666666666666E-3</v>
          </cell>
          <cell r="AD158">
            <v>5.6000000000000001E-2</v>
          </cell>
          <cell r="AE158">
            <v>0</v>
          </cell>
          <cell r="AF158">
            <v>5.3333333333333011E-3</v>
          </cell>
          <cell r="AG158">
            <v>0.29333333333333333</v>
          </cell>
          <cell r="AH158">
            <v>191</v>
          </cell>
        </row>
        <row r="159">
          <cell r="X159">
            <v>6692183</v>
          </cell>
          <cell r="Y159">
            <v>14</v>
          </cell>
          <cell r="Z159">
            <v>2200002.0824742266</v>
          </cell>
          <cell r="AA159">
            <v>3.2989690721649485E-2</v>
          </cell>
          <cell r="AB159">
            <v>0</v>
          </cell>
          <cell r="AC159">
            <v>0</v>
          </cell>
          <cell r="AD159">
            <v>4.3298969072164947E-2</v>
          </cell>
          <cell r="AE159">
            <v>0</v>
          </cell>
          <cell r="AF159">
            <v>1.2422360248447228E-2</v>
          </cell>
          <cell r="AG159">
            <v>0.21649484536082475</v>
          </cell>
          <cell r="AH159">
            <v>235</v>
          </cell>
        </row>
        <row r="160">
          <cell r="X160">
            <v>6692014</v>
          </cell>
          <cell r="Y160">
            <v>14</v>
          </cell>
          <cell r="Z160">
            <v>2200001.9629629632</v>
          </cell>
          <cell r="AA160">
            <v>2.9629629629629631E-2</v>
          </cell>
          <cell r="AB160">
            <v>0</v>
          </cell>
          <cell r="AC160">
            <v>0</v>
          </cell>
          <cell r="AD160">
            <v>4.8148148148148148E-2</v>
          </cell>
          <cell r="AE160">
            <v>0</v>
          </cell>
          <cell r="AF160">
            <v>2.5925925925925908E-2</v>
          </cell>
          <cell r="AG160">
            <v>0.27407407407407408</v>
          </cell>
          <cell r="AH160">
            <v>124</v>
          </cell>
        </row>
        <row r="161">
          <cell r="X161">
            <v>6603033</v>
          </cell>
          <cell r="Y161">
            <v>15</v>
          </cell>
          <cell r="Z161">
            <v>2100038.1739862678</v>
          </cell>
          <cell r="AA161">
            <v>0.60642570281124497</v>
          </cell>
          <cell r="AB161">
            <v>0.17741935483870969</v>
          </cell>
          <cell r="AC161">
            <v>0.96370967741935487</v>
          </cell>
          <cell r="AD161">
            <v>0.25301204819277107</v>
          </cell>
          <cell r="AE161">
            <v>0</v>
          </cell>
          <cell r="AF161">
            <v>7.6923076923076872E-2</v>
          </cell>
          <cell r="AG161">
            <v>0.34136546184738958</v>
          </cell>
          <cell r="AH161">
            <v>119</v>
          </cell>
        </row>
        <row r="162">
          <cell r="X162">
            <v>6622063</v>
          </cell>
          <cell r="Y162">
            <v>15</v>
          </cell>
          <cell r="Z162">
            <v>2100036.4791596071</v>
          </cell>
          <cell r="AA162">
            <v>0.30396475770925108</v>
          </cell>
          <cell r="AB162">
            <v>0.61538461538461542</v>
          </cell>
          <cell r="AC162">
            <v>0.68325791855203621</v>
          </cell>
          <cell r="AD162">
            <v>0.28193832599118945</v>
          </cell>
          <cell r="AE162">
            <v>0</v>
          </cell>
          <cell r="AF162">
            <v>0</v>
          </cell>
          <cell r="AG162">
            <v>0.24229074889867841</v>
          </cell>
          <cell r="AH162">
            <v>96</v>
          </cell>
        </row>
        <row r="163">
          <cell r="X163">
            <v>6812314</v>
          </cell>
          <cell r="Y163">
            <v>15</v>
          </cell>
          <cell r="Z163">
            <v>2100027.6470588236</v>
          </cell>
          <cell r="AA163">
            <v>0.11764705882352941</v>
          </cell>
          <cell r="AB163">
            <v>0.70588235294117652</v>
          </cell>
          <cell r="AC163">
            <v>0.76470588235294112</v>
          </cell>
          <cell r="AD163">
            <v>5.8823529411764705E-2</v>
          </cell>
          <cell r="AE163">
            <v>0</v>
          </cell>
          <cell r="AF163">
            <v>0.11764705882352944</v>
          </cell>
          <cell r="AG163">
            <v>0.17647058823529413</v>
          </cell>
          <cell r="AH163">
            <v>19</v>
          </cell>
        </row>
        <row r="164">
          <cell r="X164">
            <v>6812315</v>
          </cell>
          <cell r="Y164">
            <v>15</v>
          </cell>
          <cell r="Z164">
            <v>2100026.25</v>
          </cell>
          <cell r="AA164">
            <v>0.25</v>
          </cell>
          <cell r="AB164">
            <v>0.45833333333333331</v>
          </cell>
          <cell r="AC164">
            <v>0.45833333333333331</v>
          </cell>
          <cell r="AD164">
            <v>0</v>
          </cell>
          <cell r="AE164">
            <v>0</v>
          </cell>
          <cell r="AF164">
            <v>0</v>
          </cell>
          <cell r="AG164">
            <v>0.20833333333333334</v>
          </cell>
          <cell r="AH164">
            <v>18</v>
          </cell>
        </row>
        <row r="165">
          <cell r="X165">
            <v>6602129</v>
          </cell>
          <cell r="Y165">
            <v>15</v>
          </cell>
          <cell r="Z165">
            <v>2100026.1290322579</v>
          </cell>
          <cell r="AA165">
            <v>0.45161290322580644</v>
          </cell>
          <cell r="AB165">
            <v>0</v>
          </cell>
          <cell r="AC165">
            <v>0</v>
          </cell>
          <cell r="AD165">
            <v>0.35483870967741937</v>
          </cell>
          <cell r="AE165">
            <v>0</v>
          </cell>
          <cell r="AF165">
            <v>0</v>
          </cell>
          <cell r="AG165">
            <v>0.41935483870967744</v>
          </cell>
          <cell r="AH165">
            <v>8</v>
          </cell>
        </row>
        <row r="166">
          <cell r="X166">
            <v>6602142</v>
          </cell>
          <cell r="Y166">
            <v>15</v>
          </cell>
          <cell r="Z166">
            <v>2100024.5442342893</v>
          </cell>
          <cell r="AA166">
            <v>0.44295302013422821</v>
          </cell>
          <cell r="AB166">
            <v>6.7114093959731542E-3</v>
          </cell>
          <cell r="AC166">
            <v>0.96644295302013428</v>
          </cell>
          <cell r="AD166">
            <v>0.20134228187919462</v>
          </cell>
          <cell r="AE166">
            <v>1.8181818181818181E-2</v>
          </cell>
          <cell r="AF166">
            <v>1.3422818791946289E-2</v>
          </cell>
          <cell r="AG166">
            <v>0.19463087248322147</v>
          </cell>
          <cell r="AH166">
            <v>72</v>
          </cell>
        </row>
        <row r="167">
          <cell r="X167">
            <v>6802320</v>
          </cell>
          <cell r="Y167">
            <v>15</v>
          </cell>
          <cell r="Z167">
            <v>2100023.5</v>
          </cell>
          <cell r="AA167">
            <v>0.35</v>
          </cell>
          <cell r="AB167">
            <v>0.2</v>
          </cell>
          <cell r="AC167">
            <v>0.35</v>
          </cell>
          <cell r="AD167">
            <v>0</v>
          </cell>
          <cell r="AE167">
            <v>0</v>
          </cell>
          <cell r="AF167">
            <v>9.9999999999999978E-2</v>
          </cell>
          <cell r="AG167">
            <v>0.25</v>
          </cell>
          <cell r="AH167">
            <v>69</v>
          </cell>
        </row>
        <row r="168">
          <cell r="X168">
            <v>6692020</v>
          </cell>
          <cell r="Y168">
            <v>15</v>
          </cell>
          <cell r="Z168">
            <v>2100019.5424836599</v>
          </cell>
          <cell r="AA168">
            <v>0.36601307189542481</v>
          </cell>
          <cell r="AB168">
            <v>0</v>
          </cell>
          <cell r="AC168">
            <v>6.8965517241379309E-3</v>
          </cell>
          <cell r="AD168">
            <v>0.12418300653594772</v>
          </cell>
          <cell r="AE168">
            <v>0</v>
          </cell>
          <cell r="AF168">
            <v>0</v>
          </cell>
          <cell r="AG168">
            <v>0.25490196078431371</v>
          </cell>
          <cell r="AH168">
            <v>64</v>
          </cell>
        </row>
        <row r="169">
          <cell r="X169">
            <v>6612118</v>
          </cell>
          <cell r="Y169">
            <v>15</v>
          </cell>
          <cell r="Z169">
            <v>2100019.5039682542</v>
          </cell>
          <cell r="AA169">
            <v>0.3392857142857143</v>
          </cell>
          <cell r="AB169">
            <v>1.7857142857142856E-2</v>
          </cell>
          <cell r="AC169">
            <v>1.7857142857142856E-2</v>
          </cell>
          <cell r="AD169">
            <v>8.9285714285714288E-2</v>
          </cell>
          <cell r="AE169">
            <v>0.1111111111111111</v>
          </cell>
          <cell r="AF169">
            <v>0.21951219512195119</v>
          </cell>
          <cell r="AG169">
            <v>0.32142857142857145</v>
          </cell>
          <cell r="AH169">
            <v>58</v>
          </cell>
        </row>
        <row r="170">
          <cell r="X170">
            <v>6613300</v>
          </cell>
          <cell r="Y170">
            <v>15</v>
          </cell>
          <cell r="Z170">
            <v>2100019.3333333335</v>
          </cell>
          <cell r="AA170">
            <v>9.4444444444444442E-2</v>
          </cell>
          <cell r="AB170">
            <v>0.42222222222222222</v>
          </cell>
          <cell r="AC170">
            <v>0.67777777777777781</v>
          </cell>
          <cell r="AD170">
            <v>0.19444444444444445</v>
          </cell>
          <cell r="AE170">
            <v>0</v>
          </cell>
          <cell r="AF170">
            <v>0.13559322033898302</v>
          </cell>
          <cell r="AG170">
            <v>0.22222222222222221</v>
          </cell>
          <cell r="AH170">
            <v>84</v>
          </cell>
        </row>
        <row r="171">
          <cell r="X171">
            <v>6612051</v>
          </cell>
          <cell r="Y171">
            <v>15</v>
          </cell>
          <cell r="Z171">
            <v>2100018.7320261439</v>
          </cell>
          <cell r="AA171">
            <v>0.30718954248366015</v>
          </cell>
          <cell r="AB171">
            <v>1.9607843137254902E-2</v>
          </cell>
          <cell r="AC171">
            <v>1.9607843137254902E-2</v>
          </cell>
          <cell r="AD171">
            <v>0.18954248366013071</v>
          </cell>
          <cell r="AE171">
            <v>8.8888888888888892E-2</v>
          </cell>
          <cell r="AF171">
            <v>6.3380281690140872E-2</v>
          </cell>
          <cell r="AG171">
            <v>0.33333333333333331</v>
          </cell>
          <cell r="AH171">
            <v>45</v>
          </cell>
        </row>
        <row r="172">
          <cell r="X172">
            <v>6612108</v>
          </cell>
          <cell r="Y172">
            <v>16</v>
          </cell>
          <cell r="Z172">
            <v>2100018.4375</v>
          </cell>
          <cell r="AA172">
            <v>0.34375</v>
          </cell>
          <cell r="AB172">
            <v>0</v>
          </cell>
          <cell r="AC172">
            <v>0.91874999999999996</v>
          </cell>
          <cell r="AD172">
            <v>0.125</v>
          </cell>
          <cell r="AE172">
            <v>0</v>
          </cell>
          <cell r="AF172">
            <v>0</v>
          </cell>
          <cell r="AG172">
            <v>0.26874999999999999</v>
          </cell>
          <cell r="AH172">
            <v>77</v>
          </cell>
        </row>
        <row r="173">
          <cell r="X173">
            <v>6692043</v>
          </cell>
          <cell r="Y173">
            <v>16</v>
          </cell>
          <cell r="Z173">
            <v>2100018.2926829266</v>
          </cell>
          <cell r="AA173">
            <v>0.31097560975609756</v>
          </cell>
          <cell r="AB173">
            <v>3.6585365853658534E-2</v>
          </cell>
          <cell r="AC173">
            <v>0.10975609756097561</v>
          </cell>
          <cell r="AD173">
            <v>0.16463414634146342</v>
          </cell>
          <cell r="AE173">
            <v>0</v>
          </cell>
          <cell r="AF173">
            <v>0.10256410256410253</v>
          </cell>
          <cell r="AG173">
            <v>0.23780487804878048</v>
          </cell>
          <cell r="AH173">
            <v>68</v>
          </cell>
        </row>
        <row r="174">
          <cell r="X174">
            <v>6652162</v>
          </cell>
          <cell r="Y174">
            <v>16</v>
          </cell>
          <cell r="Z174">
            <v>2100018.1740196077</v>
          </cell>
          <cell r="AA174">
            <v>0.23529411764705882</v>
          </cell>
          <cell r="AB174">
            <v>0.1875</v>
          </cell>
          <cell r="AC174">
            <v>0.6875</v>
          </cell>
          <cell r="AD174">
            <v>7.8431372549019607E-2</v>
          </cell>
          <cell r="AE174">
            <v>0</v>
          </cell>
          <cell r="AF174">
            <v>0</v>
          </cell>
          <cell r="AG174">
            <v>0.19607843137254902</v>
          </cell>
          <cell r="AH174">
            <v>41</v>
          </cell>
        </row>
        <row r="175">
          <cell r="X175">
            <v>6672360</v>
          </cell>
          <cell r="Y175">
            <v>16</v>
          </cell>
          <cell r="Z175">
            <v>2100017.6470588236</v>
          </cell>
          <cell r="AA175">
            <v>0.25</v>
          </cell>
          <cell r="AB175">
            <v>2.9411764705882353E-2</v>
          </cell>
          <cell r="AC175">
            <v>2.9411764705882353E-2</v>
          </cell>
          <cell r="AD175">
            <v>0.4264705882352941</v>
          </cell>
          <cell r="AE175">
            <v>0</v>
          </cell>
          <cell r="AF175">
            <v>0</v>
          </cell>
          <cell r="AG175">
            <v>0.20588235294117646</v>
          </cell>
          <cell r="AH175">
            <v>31</v>
          </cell>
        </row>
        <row r="176">
          <cell r="X176">
            <v>6602172</v>
          </cell>
          <cell r="Y176">
            <v>16</v>
          </cell>
          <cell r="Z176">
            <v>2100017.6223776224</v>
          </cell>
          <cell r="AA176">
            <v>0.33566433566433568</v>
          </cell>
          <cell r="AB176">
            <v>0</v>
          </cell>
          <cell r="AC176">
            <v>0</v>
          </cell>
          <cell r="AD176">
            <v>8.3916083916083919E-2</v>
          </cell>
          <cell r="AE176">
            <v>0</v>
          </cell>
          <cell r="AF176">
            <v>7.1428571428571175E-3</v>
          </cell>
          <cell r="AG176">
            <v>0.17482517482517482</v>
          </cell>
          <cell r="AH176">
            <v>67</v>
          </cell>
        </row>
        <row r="177">
          <cell r="X177">
            <v>6612081</v>
          </cell>
          <cell r="Y177">
            <v>16</v>
          </cell>
          <cell r="Z177">
            <v>2100017.5675675673</v>
          </cell>
          <cell r="AA177">
            <v>0.32432432432432434</v>
          </cell>
          <cell r="AB177">
            <v>0</v>
          </cell>
          <cell r="AC177">
            <v>4.0540540540540543E-2</v>
          </cell>
          <cell r="AD177">
            <v>0.13513513513513514</v>
          </cell>
          <cell r="AE177">
            <v>0</v>
          </cell>
          <cell r="AF177">
            <v>1.4705882352941124E-2</v>
          </cell>
          <cell r="AG177">
            <v>0.27027027027027029</v>
          </cell>
          <cell r="AH177">
            <v>36</v>
          </cell>
        </row>
        <row r="178">
          <cell r="X178">
            <v>6712208</v>
          </cell>
          <cell r="Y178">
            <v>16</v>
          </cell>
          <cell r="Z178">
            <v>2100017.4812030075</v>
          </cell>
          <cell r="AA178">
            <v>0.24812030075187969</v>
          </cell>
          <cell r="AB178">
            <v>8.646616541353383E-2</v>
          </cell>
          <cell r="AC178">
            <v>0.16165413533834586</v>
          </cell>
          <cell r="AD178">
            <v>0.24812030075187969</v>
          </cell>
          <cell r="AE178">
            <v>0</v>
          </cell>
          <cell r="AF178">
            <v>1.5037593984962405E-2</v>
          </cell>
          <cell r="AG178">
            <v>0.29699248120300753</v>
          </cell>
          <cell r="AH178">
            <v>133</v>
          </cell>
        </row>
        <row r="179">
          <cell r="X179">
            <v>6692019</v>
          </cell>
          <cell r="Y179">
            <v>16</v>
          </cell>
          <cell r="Z179">
            <v>2100017.3262032084</v>
          </cell>
          <cell r="AA179">
            <v>0.34224598930481281</v>
          </cell>
          <cell r="AB179">
            <v>0</v>
          </cell>
          <cell r="AC179">
            <v>0</v>
          </cell>
          <cell r="AD179">
            <v>2.1390374331550801E-2</v>
          </cell>
          <cell r="AE179">
            <v>0</v>
          </cell>
          <cell r="AF179">
            <v>0</v>
          </cell>
          <cell r="AG179">
            <v>0.18181818181818182</v>
          </cell>
          <cell r="AH179">
            <v>67</v>
          </cell>
        </row>
        <row r="180">
          <cell r="X180">
            <v>6602173</v>
          </cell>
          <cell r="Y180">
            <v>16</v>
          </cell>
          <cell r="Z180">
            <v>2100017.2131147543</v>
          </cell>
          <cell r="AA180">
            <v>0.30054644808743169</v>
          </cell>
          <cell r="AB180">
            <v>1.092896174863388E-2</v>
          </cell>
          <cell r="AC180">
            <v>1.6393442622950821E-2</v>
          </cell>
          <cell r="AD180">
            <v>0.18579234972677597</v>
          </cell>
          <cell r="AE180">
            <v>0</v>
          </cell>
          <cell r="AF180">
            <v>5.464480874316946E-3</v>
          </cell>
          <cell r="AG180">
            <v>0.29508196721311475</v>
          </cell>
          <cell r="AH180">
            <v>95</v>
          </cell>
        </row>
        <row r="181">
          <cell r="X181">
            <v>6612016</v>
          </cell>
          <cell r="Y181">
            <v>16</v>
          </cell>
          <cell r="Z181">
            <v>2100017.1590909092</v>
          </cell>
          <cell r="AA181">
            <v>0.28409090909090912</v>
          </cell>
          <cell r="AB181">
            <v>0</v>
          </cell>
          <cell r="AC181">
            <v>0.82954545454545459</v>
          </cell>
          <cell r="AD181">
            <v>0.29545454545454547</v>
          </cell>
          <cell r="AE181">
            <v>0</v>
          </cell>
          <cell r="AF181">
            <v>0</v>
          </cell>
          <cell r="AG181">
            <v>0.27272727272727271</v>
          </cell>
          <cell r="AH181">
            <v>34</v>
          </cell>
        </row>
        <row r="182">
          <cell r="X182">
            <v>6762394</v>
          </cell>
          <cell r="Y182">
            <v>16</v>
          </cell>
          <cell r="Z182">
            <v>2100016.8627450978</v>
          </cell>
          <cell r="AA182">
            <v>0.19607843137254902</v>
          </cell>
          <cell r="AB182">
            <v>0.17647058823529413</v>
          </cell>
          <cell r="AC182">
            <v>0.19607843137254902</v>
          </cell>
          <cell r="AD182">
            <v>0.17647058823529413</v>
          </cell>
          <cell r="AE182">
            <v>0</v>
          </cell>
          <cell r="AF182">
            <v>0</v>
          </cell>
          <cell r="AG182">
            <v>0.21568627450980393</v>
          </cell>
          <cell r="AH182">
            <v>99</v>
          </cell>
        </row>
        <row r="183">
          <cell r="X183">
            <v>6602145</v>
          </cell>
          <cell r="Y183">
            <v>17</v>
          </cell>
          <cell r="Z183">
            <v>2100016.8148148148</v>
          </cell>
          <cell r="AA183">
            <v>0.31851851851851853</v>
          </cell>
          <cell r="AB183">
            <v>0</v>
          </cell>
          <cell r="AC183">
            <v>0</v>
          </cell>
          <cell r="AD183">
            <v>8.8888888888888892E-2</v>
          </cell>
          <cell r="AE183">
            <v>0</v>
          </cell>
          <cell r="AF183">
            <v>4.5112781954887216E-2</v>
          </cell>
          <cell r="AG183">
            <v>0.38518518518518519</v>
          </cell>
          <cell r="AH183">
            <v>55</v>
          </cell>
        </row>
        <row r="184">
          <cell r="X184">
            <v>6602151</v>
          </cell>
          <cell r="Y184">
            <v>17</v>
          </cell>
          <cell r="Z184">
            <v>2100016.7567567569</v>
          </cell>
          <cell r="AA184">
            <v>0.28828828828828829</v>
          </cell>
          <cell r="AB184">
            <v>0</v>
          </cell>
          <cell r="AC184">
            <v>0</v>
          </cell>
          <cell r="AD184">
            <v>0.23423423423423423</v>
          </cell>
          <cell r="AE184">
            <v>0</v>
          </cell>
          <cell r="AF184">
            <v>0</v>
          </cell>
          <cell r="AG184">
            <v>0.18018018018018017</v>
          </cell>
          <cell r="AH184">
            <v>48</v>
          </cell>
        </row>
        <row r="185">
          <cell r="X185">
            <v>6602138</v>
          </cell>
          <cell r="Y185">
            <v>17</v>
          </cell>
          <cell r="Z185">
            <v>2100016.7455621301</v>
          </cell>
          <cell r="AA185">
            <v>0.30177514792899407</v>
          </cell>
          <cell r="AB185">
            <v>0</v>
          </cell>
          <cell r="AC185">
            <v>3.6809815950920248E-2</v>
          </cell>
          <cell r="AD185">
            <v>0.16568047337278108</v>
          </cell>
          <cell r="AE185">
            <v>0</v>
          </cell>
          <cell r="AF185">
            <v>2.9585798816568087E-2</v>
          </cell>
          <cell r="AG185">
            <v>0.29585798816568049</v>
          </cell>
          <cell r="AH185">
            <v>69</v>
          </cell>
        </row>
        <row r="186">
          <cell r="X186">
            <v>6612211</v>
          </cell>
          <cell r="Y186">
            <v>17</v>
          </cell>
          <cell r="Z186">
            <v>2100016.2874251497</v>
          </cell>
          <cell r="AA186">
            <v>0.30538922155688625</v>
          </cell>
          <cell r="AB186">
            <v>0</v>
          </cell>
          <cell r="AC186">
            <v>0.83832335329341312</v>
          </cell>
          <cell r="AD186">
            <v>0.10179640718562874</v>
          </cell>
          <cell r="AE186">
            <v>0</v>
          </cell>
          <cell r="AF186">
            <v>2.877697841726623E-2</v>
          </cell>
          <cell r="AG186">
            <v>0.18562874251497005</v>
          </cell>
          <cell r="AH186">
            <v>63</v>
          </cell>
        </row>
        <row r="187">
          <cell r="X187">
            <v>6692055</v>
          </cell>
          <cell r="Y187">
            <v>17</v>
          </cell>
          <cell r="Z187">
            <v>2100016.25</v>
          </cell>
          <cell r="AA187">
            <v>0.32500000000000001</v>
          </cell>
          <cell r="AB187">
            <v>0</v>
          </cell>
          <cell r="AC187">
            <v>0</v>
          </cell>
          <cell r="AD187">
            <v>0</v>
          </cell>
          <cell r="AE187">
            <v>0</v>
          </cell>
          <cell r="AF187">
            <v>0</v>
          </cell>
          <cell r="AG187">
            <v>0.17499999999999999</v>
          </cell>
          <cell r="AH187">
            <v>5</v>
          </cell>
        </row>
        <row r="188">
          <cell r="X188">
            <v>6602135</v>
          </cell>
          <cell r="Y188">
            <v>17</v>
          </cell>
          <cell r="Z188">
            <v>2100016.2365591396</v>
          </cell>
          <cell r="AA188">
            <v>0.30107526881720431</v>
          </cell>
          <cell r="AB188">
            <v>0</v>
          </cell>
          <cell r="AC188">
            <v>0.81720430107526887</v>
          </cell>
          <cell r="AD188">
            <v>0.11827956989247312</v>
          </cell>
          <cell r="AE188">
            <v>0</v>
          </cell>
          <cell r="AF188">
            <v>0</v>
          </cell>
          <cell r="AG188">
            <v>0.44086021505376344</v>
          </cell>
          <cell r="AH188">
            <v>43</v>
          </cell>
        </row>
        <row r="189">
          <cell r="X189">
            <v>6622107</v>
          </cell>
          <cell r="Y189">
            <v>17</v>
          </cell>
          <cell r="Z189">
            <v>2100016.1458333335</v>
          </cell>
          <cell r="AA189">
            <v>0.30208333333333331</v>
          </cell>
          <cell r="AB189">
            <v>0</v>
          </cell>
          <cell r="AC189">
            <v>3.125E-2</v>
          </cell>
          <cell r="AD189">
            <v>0.10416666666666667</v>
          </cell>
          <cell r="AE189">
            <v>0</v>
          </cell>
          <cell r="AF189">
            <v>3.1914893617021267E-2</v>
          </cell>
          <cell r="AG189">
            <v>0.17708333333333334</v>
          </cell>
          <cell r="AH189">
            <v>36</v>
          </cell>
        </row>
        <row r="190">
          <cell r="X190">
            <v>6672315</v>
          </cell>
          <cell r="Y190">
            <v>17</v>
          </cell>
          <cell r="Z190">
            <v>2100015.6756756757</v>
          </cell>
          <cell r="AA190">
            <v>0.29729729729729731</v>
          </cell>
          <cell r="AB190">
            <v>0</v>
          </cell>
          <cell r="AC190">
            <v>0</v>
          </cell>
          <cell r="AD190">
            <v>8.1081081081081086E-2</v>
          </cell>
          <cell r="AE190">
            <v>0</v>
          </cell>
          <cell r="AF190">
            <v>7.1428571428571397E-2</v>
          </cell>
          <cell r="AG190">
            <v>5.4054054054054057E-2</v>
          </cell>
          <cell r="AH190">
            <v>16</v>
          </cell>
        </row>
        <row r="191">
          <cell r="X191">
            <v>6602164</v>
          </cell>
          <cell r="Y191">
            <v>17</v>
          </cell>
          <cell r="Z191">
            <v>2100015.2413793104</v>
          </cell>
          <cell r="AA191">
            <v>0.26896551724137929</v>
          </cell>
          <cell r="AB191">
            <v>4.8275862068965517E-2</v>
          </cell>
          <cell r="AC191">
            <v>9.6551724137931033E-2</v>
          </cell>
          <cell r="AD191">
            <v>3.4482758620689655E-2</v>
          </cell>
          <cell r="AE191">
            <v>0</v>
          </cell>
          <cell r="AF191">
            <v>4.166666666666663E-2</v>
          </cell>
          <cell r="AG191">
            <v>0.23448275862068965</v>
          </cell>
          <cell r="AH191">
            <v>58</v>
          </cell>
        </row>
        <row r="192">
          <cell r="X192">
            <v>6672364</v>
          </cell>
          <cell r="Y192">
            <v>17</v>
          </cell>
          <cell r="Z192">
            <v>2100014.9367088606</v>
          </cell>
          <cell r="AA192">
            <v>0.22784810126582278</v>
          </cell>
          <cell r="AB192">
            <v>0</v>
          </cell>
          <cell r="AC192">
            <v>0</v>
          </cell>
          <cell r="AD192">
            <v>0.35443037974683544</v>
          </cell>
          <cell r="AE192">
            <v>0</v>
          </cell>
          <cell r="AF192">
            <v>0</v>
          </cell>
          <cell r="AG192">
            <v>0.36708860759493672</v>
          </cell>
          <cell r="AH192">
            <v>30</v>
          </cell>
        </row>
        <row r="193">
          <cell r="X193">
            <v>6692037</v>
          </cell>
          <cell r="Y193">
            <v>17</v>
          </cell>
          <cell r="Z193">
            <v>2100014.5918367347</v>
          </cell>
          <cell r="AA193">
            <v>0.26530612244897961</v>
          </cell>
          <cell r="AB193">
            <v>0</v>
          </cell>
          <cell r="AC193">
            <v>0</v>
          </cell>
          <cell r="AD193">
            <v>0.1326530612244898</v>
          </cell>
          <cell r="AE193">
            <v>0</v>
          </cell>
          <cell r="AF193">
            <v>0</v>
          </cell>
          <cell r="AG193">
            <v>0.32653061224489793</v>
          </cell>
          <cell r="AH193">
            <v>44</v>
          </cell>
        </row>
        <row r="194">
          <cell r="X194">
            <v>6672291</v>
          </cell>
          <cell r="Y194">
            <v>18</v>
          </cell>
          <cell r="Z194">
            <v>2100014.1895499621</v>
          </cell>
          <cell r="AA194">
            <v>0.24637681159420291</v>
          </cell>
          <cell r="AB194">
            <v>0</v>
          </cell>
          <cell r="AC194">
            <v>0</v>
          </cell>
          <cell r="AD194">
            <v>0.17391304347826086</v>
          </cell>
          <cell r="AE194">
            <v>1.3157894736842105E-2</v>
          </cell>
          <cell r="AF194">
            <v>2.4875621890547261E-2</v>
          </cell>
          <cell r="AG194">
            <v>0.23671497584541062</v>
          </cell>
          <cell r="AH194">
            <v>85</v>
          </cell>
        </row>
        <row r="195">
          <cell r="X195">
            <v>6673060</v>
          </cell>
          <cell r="Y195">
            <v>18</v>
          </cell>
          <cell r="Z195">
            <v>2100014.0350877191</v>
          </cell>
          <cell r="AA195">
            <v>0.26315789473684209</v>
          </cell>
          <cell r="AB195">
            <v>0</v>
          </cell>
          <cell r="AC195">
            <v>0</v>
          </cell>
          <cell r="AD195">
            <v>8.771929824561403E-2</v>
          </cell>
          <cell r="AE195">
            <v>0</v>
          </cell>
          <cell r="AF195">
            <v>8.7719298245614086E-2</v>
          </cell>
          <cell r="AG195">
            <v>0.22807017543859648</v>
          </cell>
          <cell r="AH195">
            <v>22</v>
          </cell>
        </row>
        <row r="196">
          <cell r="X196">
            <v>6692065</v>
          </cell>
          <cell r="Y196">
            <v>18</v>
          </cell>
          <cell r="Z196">
            <v>2100014.0186915887</v>
          </cell>
          <cell r="AA196">
            <v>0.27102803738317754</v>
          </cell>
          <cell r="AB196">
            <v>0</v>
          </cell>
          <cell r="AC196">
            <v>0</v>
          </cell>
          <cell r="AD196">
            <v>4.6728971962616821E-2</v>
          </cell>
          <cell r="AE196">
            <v>0</v>
          </cell>
          <cell r="AF196">
            <v>0.12149532710280375</v>
          </cell>
          <cell r="AG196">
            <v>0.3364485981308411</v>
          </cell>
          <cell r="AH196">
            <v>43</v>
          </cell>
        </row>
        <row r="197">
          <cell r="X197">
            <v>6692001</v>
          </cell>
          <cell r="Y197">
            <v>18</v>
          </cell>
          <cell r="Z197">
            <v>2100014</v>
          </cell>
          <cell r="AA197">
            <v>0.24</v>
          </cell>
          <cell r="AB197">
            <v>0</v>
          </cell>
          <cell r="AC197">
            <v>0</v>
          </cell>
          <cell r="AD197">
            <v>0.2</v>
          </cell>
          <cell r="AE197">
            <v>0</v>
          </cell>
          <cell r="AF197">
            <v>0</v>
          </cell>
          <cell r="AG197">
            <v>0.25600000000000001</v>
          </cell>
          <cell r="AH197">
            <v>45</v>
          </cell>
        </row>
        <row r="198">
          <cell r="X198">
            <v>6602134</v>
          </cell>
          <cell r="Y198">
            <v>18</v>
          </cell>
          <cell r="Z198">
            <v>2100013.846153846</v>
          </cell>
          <cell r="AA198">
            <v>0.21978021978021978</v>
          </cell>
          <cell r="AB198">
            <v>5.4945054945054944E-2</v>
          </cell>
          <cell r="AC198">
            <v>5.4945054945054944E-2</v>
          </cell>
          <cell r="AD198">
            <v>0.12087912087912088</v>
          </cell>
          <cell r="AE198">
            <v>0</v>
          </cell>
          <cell r="AF198">
            <v>1.1111111111111072E-2</v>
          </cell>
          <cell r="AG198">
            <v>0.2857142857142857</v>
          </cell>
          <cell r="AH198">
            <v>34</v>
          </cell>
        </row>
        <row r="199">
          <cell r="X199">
            <v>6682253</v>
          </cell>
          <cell r="Y199">
            <v>18</v>
          </cell>
          <cell r="Z199">
            <v>2100013.7313121841</v>
          </cell>
          <cell r="AA199">
            <v>0.16872427983539096</v>
          </cell>
          <cell r="AB199">
            <v>9.2827004219409287E-2</v>
          </cell>
          <cell r="AC199">
            <v>9.2827004219409287E-2</v>
          </cell>
          <cell r="AD199">
            <v>0.25102880658436216</v>
          </cell>
          <cell r="AE199">
            <v>0</v>
          </cell>
          <cell r="AF199">
            <v>3.2921810699588439E-2</v>
          </cell>
          <cell r="AG199">
            <v>0.20164609053497942</v>
          </cell>
          <cell r="AH199">
            <v>110</v>
          </cell>
        </row>
        <row r="200">
          <cell r="X200">
            <v>6602136</v>
          </cell>
          <cell r="Y200">
            <v>18</v>
          </cell>
          <cell r="Z200">
            <v>2100013.7241379311</v>
          </cell>
          <cell r="AA200">
            <v>0.2413793103448276</v>
          </cell>
          <cell r="AB200">
            <v>2.0689655172413793E-2</v>
          </cell>
          <cell r="AC200">
            <v>2.0689655172413793E-2</v>
          </cell>
          <cell r="AD200">
            <v>0.10344827586206896</v>
          </cell>
          <cell r="AE200">
            <v>0</v>
          </cell>
          <cell r="AF200">
            <v>6.8965517241379448E-3</v>
          </cell>
          <cell r="AG200">
            <v>0.27586206896551724</v>
          </cell>
          <cell r="AH200">
            <v>53</v>
          </cell>
        </row>
        <row r="201">
          <cell r="X201">
            <v>6602155</v>
          </cell>
          <cell r="Y201">
            <v>18</v>
          </cell>
          <cell r="Z201">
            <v>2100013.712871287</v>
          </cell>
          <cell r="AA201">
            <v>0.20297029702970298</v>
          </cell>
          <cell r="AB201">
            <v>0</v>
          </cell>
          <cell r="AC201">
            <v>3.1088082901554404E-2</v>
          </cell>
          <cell r="AD201">
            <v>0.35643564356435642</v>
          </cell>
          <cell r="AE201">
            <v>0</v>
          </cell>
          <cell r="AF201">
            <v>9.9009900990099098E-3</v>
          </cell>
          <cell r="AG201">
            <v>0.29207920792079206</v>
          </cell>
          <cell r="AH201">
            <v>90</v>
          </cell>
        </row>
        <row r="202">
          <cell r="X202">
            <v>6692060</v>
          </cell>
          <cell r="Y202">
            <v>18</v>
          </cell>
          <cell r="Z202">
            <v>2100013.5897435895</v>
          </cell>
          <cell r="AA202">
            <v>0.25641025641025639</v>
          </cell>
          <cell r="AB202">
            <v>0</v>
          </cell>
          <cell r="AC202">
            <v>0</v>
          </cell>
          <cell r="AD202">
            <v>7.6923076923076927E-2</v>
          </cell>
          <cell r="AE202">
            <v>0</v>
          </cell>
          <cell r="AF202">
            <v>0</v>
          </cell>
          <cell r="AG202">
            <v>0.12820512820512819</v>
          </cell>
          <cell r="AH202">
            <v>15</v>
          </cell>
        </row>
        <row r="203">
          <cell r="X203">
            <v>6672328</v>
          </cell>
          <cell r="Y203">
            <v>18</v>
          </cell>
          <cell r="Z203">
            <v>2100013.4782608696</v>
          </cell>
          <cell r="AA203">
            <v>0.20652173913043478</v>
          </cell>
          <cell r="AB203">
            <v>0</v>
          </cell>
          <cell r="AC203">
            <v>8.6956521739130432E-2</v>
          </cell>
          <cell r="AD203">
            <v>0.31521739130434784</v>
          </cell>
          <cell r="AE203">
            <v>0</v>
          </cell>
          <cell r="AF203">
            <v>1.098901098901095E-2</v>
          </cell>
          <cell r="AG203">
            <v>0.2608695652173913</v>
          </cell>
          <cell r="AH203">
            <v>36</v>
          </cell>
        </row>
        <row r="204">
          <cell r="X204">
            <v>6712125</v>
          </cell>
          <cell r="Y204">
            <v>18</v>
          </cell>
          <cell r="Z204">
            <v>2100013.4193548388</v>
          </cell>
          <cell r="AA204">
            <v>0.24516129032258063</v>
          </cell>
          <cell r="AB204">
            <v>0</v>
          </cell>
          <cell r="AC204">
            <v>0.9419354838709677</v>
          </cell>
          <cell r="AD204">
            <v>0.11612903225806452</v>
          </cell>
          <cell r="AE204">
            <v>0</v>
          </cell>
          <cell r="AF204">
            <v>2.7210884353741527E-2</v>
          </cell>
          <cell r="AG204">
            <v>0.36774193548387096</v>
          </cell>
          <cell r="AH204">
            <v>59</v>
          </cell>
        </row>
        <row r="205">
          <cell r="X205">
            <v>6672320</v>
          </cell>
          <cell r="Y205">
            <v>19</v>
          </cell>
          <cell r="Z205">
            <v>2100013.4028985505</v>
          </cell>
          <cell r="AA205">
            <v>0.14666666666666667</v>
          </cell>
          <cell r="AB205">
            <v>2.8985507246376812E-2</v>
          </cell>
          <cell r="AC205">
            <v>2.8985507246376812E-2</v>
          </cell>
          <cell r="AD205">
            <v>0.52</v>
          </cell>
          <cell r="AE205">
            <v>0</v>
          </cell>
          <cell r="AF205">
            <v>1.4492753623188359E-2</v>
          </cell>
          <cell r="AG205">
            <v>0.36</v>
          </cell>
          <cell r="AH205">
            <v>36</v>
          </cell>
        </row>
        <row r="206">
          <cell r="X206">
            <v>6612078</v>
          </cell>
          <cell r="Y206">
            <v>19</v>
          </cell>
          <cell r="Z206">
            <v>2100013.3333333335</v>
          </cell>
          <cell r="AA206">
            <v>0.24242424242424243</v>
          </cell>
          <cell r="AB206">
            <v>0</v>
          </cell>
          <cell r="AC206">
            <v>0.27272727272727271</v>
          </cell>
          <cell r="AD206">
            <v>0.12121212121212122</v>
          </cell>
          <cell r="AE206">
            <v>0</v>
          </cell>
          <cell r="AF206">
            <v>3.1746031746031744E-2</v>
          </cell>
          <cell r="AG206">
            <v>0.15151515151515152</v>
          </cell>
          <cell r="AH206">
            <v>30</v>
          </cell>
        </row>
        <row r="207">
          <cell r="X207">
            <v>6672343</v>
          </cell>
          <cell r="Y207">
            <v>19</v>
          </cell>
          <cell r="Z207">
            <v>2100013.3333333335</v>
          </cell>
          <cell r="AA207">
            <v>0.22666666666666666</v>
          </cell>
          <cell r="AB207">
            <v>0</v>
          </cell>
          <cell r="AC207">
            <v>0</v>
          </cell>
          <cell r="AD207">
            <v>0.2</v>
          </cell>
          <cell r="AE207">
            <v>0</v>
          </cell>
          <cell r="AF207">
            <v>0</v>
          </cell>
          <cell r="AG207">
            <v>0.26666666666666666</v>
          </cell>
          <cell r="AH207">
            <v>28</v>
          </cell>
        </row>
        <row r="208">
          <cell r="X208">
            <v>6692069</v>
          </cell>
          <cell r="Y208">
            <v>19</v>
          </cell>
          <cell r="Z208">
            <v>2100013.3333333335</v>
          </cell>
          <cell r="AA208">
            <v>0.22727272727272727</v>
          </cell>
          <cell r="AB208">
            <v>0</v>
          </cell>
          <cell r="AC208">
            <v>0</v>
          </cell>
          <cell r="AD208">
            <v>0.19696969696969696</v>
          </cell>
          <cell r="AE208">
            <v>0</v>
          </cell>
          <cell r="AF208">
            <v>9.5238095238095233E-2</v>
          </cell>
          <cell r="AG208">
            <v>0.31818181818181818</v>
          </cell>
          <cell r="AH208">
            <v>26</v>
          </cell>
        </row>
        <row r="209">
          <cell r="X209">
            <v>6612216</v>
          </cell>
          <cell r="Y209">
            <v>19</v>
          </cell>
          <cell r="Z209">
            <v>2100013.2038834952</v>
          </cell>
          <cell r="AA209">
            <v>0.24271844660194175</v>
          </cell>
          <cell r="AB209">
            <v>0</v>
          </cell>
          <cell r="AC209">
            <v>0</v>
          </cell>
          <cell r="AD209">
            <v>0.10679611650485436</v>
          </cell>
          <cell r="AE209">
            <v>0</v>
          </cell>
          <cell r="AF209">
            <v>1.9607843137254943E-2</v>
          </cell>
          <cell r="AG209">
            <v>0.20388349514563106</v>
          </cell>
          <cell r="AH209">
            <v>38</v>
          </cell>
        </row>
        <row r="210">
          <cell r="X210">
            <v>6612205</v>
          </cell>
          <cell r="Y210">
            <v>19</v>
          </cell>
          <cell r="Z210">
            <v>2100012.9407846038</v>
          </cell>
          <cell r="AA210">
            <v>0.22279792746113988</v>
          </cell>
          <cell r="AB210">
            <v>0</v>
          </cell>
          <cell r="AC210">
            <v>4.145077720207254E-2</v>
          </cell>
          <cell r="AD210">
            <v>0.16580310880829016</v>
          </cell>
          <cell r="AE210">
            <v>1.4285714285714285E-2</v>
          </cell>
          <cell r="AF210">
            <v>6.8027210884353817E-3</v>
          </cell>
          <cell r="AG210">
            <v>0.21243523316062177</v>
          </cell>
          <cell r="AH210">
            <v>87</v>
          </cell>
        </row>
        <row r="211">
          <cell r="X211">
            <v>6692024</v>
          </cell>
          <cell r="Y211">
            <v>19</v>
          </cell>
          <cell r="Z211">
            <v>2100012.8695652173</v>
          </cell>
          <cell r="AA211">
            <v>0.20869565217391303</v>
          </cell>
          <cell r="AB211">
            <v>0</v>
          </cell>
          <cell r="AC211">
            <v>0</v>
          </cell>
          <cell r="AD211">
            <v>0.24347826086956523</v>
          </cell>
          <cell r="AE211">
            <v>0</v>
          </cell>
          <cell r="AF211">
            <v>2.7272727272727226E-2</v>
          </cell>
          <cell r="AG211">
            <v>0.29565217391304349</v>
          </cell>
          <cell r="AH211">
            <v>53</v>
          </cell>
        </row>
        <row r="212">
          <cell r="X212">
            <v>6612010</v>
          </cell>
          <cell r="Y212">
            <v>19</v>
          </cell>
          <cell r="Z212">
            <v>2100012.7272727271</v>
          </cell>
          <cell r="AA212">
            <v>0.21212121212121213</v>
          </cell>
          <cell r="AB212">
            <v>0</v>
          </cell>
          <cell r="AC212">
            <v>4.5454545454545456E-2</v>
          </cell>
          <cell r="AD212">
            <v>0.21212121212121213</v>
          </cell>
          <cell r="AE212">
            <v>0</v>
          </cell>
          <cell r="AF212">
            <v>3.5714285714285698E-2</v>
          </cell>
          <cell r="AG212">
            <v>0.31818181818181818</v>
          </cell>
          <cell r="AH212">
            <v>29</v>
          </cell>
        </row>
        <row r="213">
          <cell r="X213">
            <v>6672337</v>
          </cell>
          <cell r="Y213">
            <v>19</v>
          </cell>
          <cell r="Z213">
            <v>2100012.5531914895</v>
          </cell>
          <cell r="AA213">
            <v>0.19148936170212766</v>
          </cell>
          <cell r="AB213">
            <v>1.0638297872340425E-2</v>
          </cell>
          <cell r="AC213">
            <v>1.0638297872340425E-2</v>
          </cell>
          <cell r="AD213">
            <v>0.26595744680851063</v>
          </cell>
          <cell r="AE213">
            <v>0</v>
          </cell>
          <cell r="AF213">
            <v>2.4390243902439046E-2</v>
          </cell>
          <cell r="AG213">
            <v>0.27659574468085107</v>
          </cell>
          <cell r="AH213">
            <v>44</v>
          </cell>
        </row>
        <row r="214">
          <cell r="X214">
            <v>6692112</v>
          </cell>
          <cell r="Y214">
            <v>19</v>
          </cell>
          <cell r="Z214">
            <v>2100012.5</v>
          </cell>
          <cell r="AA214">
            <v>0.22500000000000001</v>
          </cell>
          <cell r="AB214">
            <v>0</v>
          </cell>
          <cell r="AC214">
            <v>0.16250000000000001</v>
          </cell>
          <cell r="AD214">
            <v>0.125</v>
          </cell>
          <cell r="AE214">
            <v>0</v>
          </cell>
          <cell r="AF214">
            <v>6.25E-2</v>
          </cell>
          <cell r="AG214">
            <v>0.38750000000000001</v>
          </cell>
          <cell r="AH214">
            <v>33</v>
          </cell>
        </row>
        <row r="215">
          <cell r="X215">
            <v>6612070</v>
          </cell>
          <cell r="Y215">
            <v>19</v>
          </cell>
          <cell r="Z215">
            <v>2100012.2413793104</v>
          </cell>
          <cell r="AA215">
            <v>0.21264367816091953</v>
          </cell>
          <cell r="AB215">
            <v>0</v>
          </cell>
          <cell r="AC215">
            <v>0</v>
          </cell>
          <cell r="AD215">
            <v>0.16091954022988506</v>
          </cell>
          <cell r="AE215">
            <v>0</v>
          </cell>
          <cell r="AF215">
            <v>5.7803468208093012E-3</v>
          </cell>
          <cell r="AG215">
            <v>0.14367816091954022</v>
          </cell>
          <cell r="AH215">
            <v>79</v>
          </cell>
        </row>
        <row r="216">
          <cell r="X216">
            <v>6602148</v>
          </cell>
          <cell r="Y216">
            <v>20</v>
          </cell>
          <cell r="Z216">
            <v>2100012.1739130435</v>
          </cell>
          <cell r="AA216">
            <v>0.21739130434782608</v>
          </cell>
          <cell r="AB216">
            <v>0</v>
          </cell>
          <cell r="AC216">
            <v>0</v>
          </cell>
          <cell r="AD216">
            <v>0.13043478260869565</v>
          </cell>
          <cell r="AE216">
            <v>0</v>
          </cell>
          <cell r="AF216">
            <v>2.1739130434782594E-2</v>
          </cell>
          <cell r="AG216">
            <v>0.32608695652173914</v>
          </cell>
          <cell r="AH216">
            <v>17</v>
          </cell>
        </row>
        <row r="217">
          <cell r="X217">
            <v>6692056</v>
          </cell>
          <cell r="Y217">
            <v>20</v>
          </cell>
          <cell r="Z217">
            <v>2100012</v>
          </cell>
          <cell r="AA217">
            <v>0.21818181818181817</v>
          </cell>
          <cell r="AB217">
            <v>0</v>
          </cell>
          <cell r="AC217">
            <v>0</v>
          </cell>
          <cell r="AD217">
            <v>0.10909090909090909</v>
          </cell>
          <cell r="AE217">
            <v>0</v>
          </cell>
          <cell r="AF217">
            <v>0</v>
          </cell>
          <cell r="AG217">
            <v>0.12727272727272726</v>
          </cell>
          <cell r="AH217">
            <v>11</v>
          </cell>
        </row>
        <row r="218">
          <cell r="X218">
            <v>6692128</v>
          </cell>
          <cell r="Y218">
            <v>20</v>
          </cell>
          <cell r="Z218">
            <v>2100011.7845152952</v>
          </cell>
          <cell r="AA218">
            <v>0.15384615384615385</v>
          </cell>
          <cell r="AB218">
            <v>0.11981566820276497</v>
          </cell>
          <cell r="AC218">
            <v>0.14746543778801843</v>
          </cell>
          <cell r="AD218">
            <v>4.9773755656108594E-2</v>
          </cell>
          <cell r="AE218">
            <v>0</v>
          </cell>
          <cell r="AF218">
            <v>2.8846153846153855E-2</v>
          </cell>
          <cell r="AG218">
            <v>0.23076923076923078</v>
          </cell>
          <cell r="AH218">
            <v>87</v>
          </cell>
        </row>
        <row r="219">
          <cell r="X219">
            <v>6612059</v>
          </cell>
          <cell r="Y219">
            <v>20</v>
          </cell>
          <cell r="Z219">
            <v>2100011.7073170734</v>
          </cell>
          <cell r="AA219">
            <v>0.1951219512195122</v>
          </cell>
          <cell r="AB219">
            <v>0</v>
          </cell>
          <cell r="AC219">
            <v>0</v>
          </cell>
          <cell r="AD219">
            <v>0.1951219512195122</v>
          </cell>
          <cell r="AE219">
            <v>0</v>
          </cell>
          <cell r="AF219">
            <v>1.3333333333333308E-2</v>
          </cell>
          <cell r="AG219">
            <v>0.24390243902439024</v>
          </cell>
          <cell r="AH219">
            <v>36</v>
          </cell>
        </row>
        <row r="220">
          <cell r="X220">
            <v>6672349</v>
          </cell>
          <cell r="Y220">
            <v>20</v>
          </cell>
          <cell r="Z220">
            <v>2100011.4864864866</v>
          </cell>
          <cell r="AA220">
            <v>0.21621621621621623</v>
          </cell>
          <cell r="AB220">
            <v>0</v>
          </cell>
          <cell r="AC220">
            <v>0</v>
          </cell>
          <cell r="AD220">
            <v>6.7567567567567571E-2</v>
          </cell>
          <cell r="AE220">
            <v>0</v>
          </cell>
          <cell r="AF220">
            <v>8.4507042253521125E-2</v>
          </cell>
          <cell r="AG220">
            <v>0.12162162162162163</v>
          </cell>
          <cell r="AH220">
            <v>32</v>
          </cell>
        </row>
        <row r="221">
          <cell r="X221">
            <v>6672323</v>
          </cell>
          <cell r="Y221">
            <v>20</v>
          </cell>
          <cell r="Z221">
            <v>2100011.4634146341</v>
          </cell>
          <cell r="AA221">
            <v>0.12195121951219512</v>
          </cell>
          <cell r="AB221">
            <v>5.6910569105691054E-2</v>
          </cell>
          <cell r="AC221">
            <v>5.6910569105691054E-2</v>
          </cell>
          <cell r="AD221">
            <v>0.36585365853658536</v>
          </cell>
          <cell r="AE221">
            <v>0</v>
          </cell>
          <cell r="AF221">
            <v>2.7027027027026973E-2</v>
          </cell>
          <cell r="AG221">
            <v>0.21138211382113822</v>
          </cell>
          <cell r="AH221">
            <v>46</v>
          </cell>
        </row>
        <row r="222">
          <cell r="X222">
            <v>6612190</v>
          </cell>
          <cell r="Y222">
            <v>20</v>
          </cell>
          <cell r="Z222">
            <v>2100011.4482758623</v>
          </cell>
          <cell r="AA222">
            <v>0.2</v>
          </cell>
          <cell r="AB222">
            <v>0</v>
          </cell>
          <cell r="AC222">
            <v>3.5460992907801421E-2</v>
          </cell>
          <cell r="AD222">
            <v>0.14482758620689656</v>
          </cell>
          <cell r="AE222">
            <v>0</v>
          </cell>
          <cell r="AF222">
            <v>8.4033613445377853E-3</v>
          </cell>
          <cell r="AG222">
            <v>0.17241379310344829</v>
          </cell>
          <cell r="AH222">
            <v>58</v>
          </cell>
        </row>
        <row r="223">
          <cell r="X223">
            <v>6622012</v>
          </cell>
          <cell r="Y223">
            <v>20</v>
          </cell>
          <cell r="Z223">
            <v>2100011.1926605506</v>
          </cell>
          <cell r="AA223">
            <v>0.19266055045871561</v>
          </cell>
          <cell r="AB223">
            <v>0</v>
          </cell>
          <cell r="AC223">
            <v>0</v>
          </cell>
          <cell r="AD223">
            <v>0.15596330275229359</v>
          </cell>
          <cell r="AE223">
            <v>0</v>
          </cell>
          <cell r="AF223">
            <v>9.1743119266054496E-3</v>
          </cell>
          <cell r="AG223">
            <v>0.20183486238532111</v>
          </cell>
          <cell r="AH223">
            <v>29</v>
          </cell>
        </row>
        <row r="224">
          <cell r="X224">
            <v>6612071</v>
          </cell>
          <cell r="Y224">
            <v>20</v>
          </cell>
          <cell r="Z224">
            <v>2100011.1764705884</v>
          </cell>
          <cell r="AA224">
            <v>0.19117647058823528</v>
          </cell>
          <cell r="AB224">
            <v>0</v>
          </cell>
          <cell r="AC224">
            <v>0</v>
          </cell>
          <cell r="AD224">
            <v>0.16176470588235295</v>
          </cell>
          <cell r="AE224">
            <v>0</v>
          </cell>
          <cell r="AF224">
            <v>1.5151515151515138E-2</v>
          </cell>
          <cell r="AG224">
            <v>0.3235294117647059</v>
          </cell>
          <cell r="AH224">
            <v>21</v>
          </cell>
        </row>
        <row r="225">
          <cell r="X225">
            <v>6602139</v>
          </cell>
          <cell r="Y225">
            <v>20</v>
          </cell>
          <cell r="Z225">
            <v>2100011.0169491526</v>
          </cell>
          <cell r="AA225">
            <v>0.19491525423728814</v>
          </cell>
          <cell r="AB225">
            <v>8.4745762711864406E-3</v>
          </cell>
          <cell r="AC225">
            <v>8.4745762711864406E-3</v>
          </cell>
          <cell r="AD225">
            <v>0.10169491525423729</v>
          </cell>
          <cell r="AE225">
            <v>0</v>
          </cell>
          <cell r="AF225">
            <v>1.7543859649122862E-2</v>
          </cell>
          <cell r="AG225">
            <v>0.2288135593220339</v>
          </cell>
          <cell r="AH225">
            <v>40</v>
          </cell>
        </row>
        <row r="226">
          <cell r="X226">
            <v>6672308</v>
          </cell>
          <cell r="Y226">
            <v>20</v>
          </cell>
          <cell r="Z226">
            <v>2100010.9803921566</v>
          </cell>
          <cell r="AA226">
            <v>0.17647058823529413</v>
          </cell>
          <cell r="AB226">
            <v>0</v>
          </cell>
          <cell r="AC226">
            <v>0</v>
          </cell>
          <cell r="AD226">
            <v>0.21568627450980393</v>
          </cell>
          <cell r="AE226">
            <v>0</v>
          </cell>
          <cell r="AF226">
            <v>0</v>
          </cell>
          <cell r="AG226">
            <v>0.16666666666666666</v>
          </cell>
          <cell r="AH226">
            <v>48</v>
          </cell>
        </row>
        <row r="227">
          <cell r="X227">
            <v>6602163</v>
          </cell>
          <cell r="Y227">
            <v>21</v>
          </cell>
          <cell r="Z227">
            <v>2100010.9280671072</v>
          </cell>
          <cell r="AA227">
            <v>0.17269076305220885</v>
          </cell>
          <cell r="AB227">
            <v>3.6290322580645164E-2</v>
          </cell>
          <cell r="AC227">
            <v>0.11693548387096774</v>
          </cell>
          <cell r="AD227">
            <v>0.12048192771084337</v>
          </cell>
          <cell r="AE227">
            <v>0</v>
          </cell>
          <cell r="AF227">
            <v>4.1322314049586639E-3</v>
          </cell>
          <cell r="AG227">
            <v>0.23293172690763053</v>
          </cell>
          <cell r="AH227">
            <v>111</v>
          </cell>
        </row>
        <row r="228">
          <cell r="X228">
            <v>6692087</v>
          </cell>
          <cell r="Y228">
            <v>21</v>
          </cell>
          <cell r="Z228">
            <v>2100010.8974358975</v>
          </cell>
          <cell r="AA228">
            <v>0.17948717948717949</v>
          </cell>
          <cell r="AB228">
            <v>0</v>
          </cell>
          <cell r="AC228">
            <v>0</v>
          </cell>
          <cell r="AD228">
            <v>0.19230769230769232</v>
          </cell>
          <cell r="AE228">
            <v>0</v>
          </cell>
          <cell r="AF228">
            <v>0</v>
          </cell>
          <cell r="AG228">
            <v>0.21794871794871795</v>
          </cell>
          <cell r="AH228">
            <v>29</v>
          </cell>
        </row>
        <row r="229">
          <cell r="X229">
            <v>6662097</v>
          </cell>
          <cell r="Y229">
            <v>21</v>
          </cell>
          <cell r="Z229">
            <v>2100010.8757716049</v>
          </cell>
          <cell r="AA229">
            <v>0.1419753086419753</v>
          </cell>
          <cell r="AB229">
            <v>3.125E-2</v>
          </cell>
          <cell r="AC229">
            <v>0.10625</v>
          </cell>
          <cell r="AD229">
            <v>0.2839506172839506</v>
          </cell>
          <cell r="AE229">
            <v>0</v>
          </cell>
          <cell r="AF229">
            <v>6.1728395061728669E-3</v>
          </cell>
          <cell r="AG229">
            <v>0.21604938271604937</v>
          </cell>
          <cell r="AH229">
            <v>80</v>
          </cell>
        </row>
        <row r="230">
          <cell r="X230">
            <v>6602168</v>
          </cell>
          <cell r="Y230">
            <v>21</v>
          </cell>
          <cell r="Z230">
            <v>2100010.8368200837</v>
          </cell>
          <cell r="AA230">
            <v>0.16736401673640167</v>
          </cell>
          <cell r="AB230">
            <v>4.6025104602510462E-2</v>
          </cell>
          <cell r="AC230">
            <v>7.5313807531380755E-2</v>
          </cell>
          <cell r="AD230">
            <v>0.10878661087866109</v>
          </cell>
          <cell r="AE230">
            <v>0</v>
          </cell>
          <cell r="AF230">
            <v>0</v>
          </cell>
          <cell r="AG230">
            <v>0.30543933054393307</v>
          </cell>
          <cell r="AH230">
            <v>101</v>
          </cell>
        </row>
        <row r="231">
          <cell r="X231">
            <v>6602133</v>
          </cell>
          <cell r="Y231">
            <v>21</v>
          </cell>
          <cell r="Z231">
            <v>2100010.7619047621</v>
          </cell>
          <cell r="AA231">
            <v>0.18095238095238095</v>
          </cell>
          <cell r="AB231">
            <v>1.9047619047619049E-2</v>
          </cell>
          <cell r="AC231">
            <v>6.6666666666666666E-2</v>
          </cell>
          <cell r="AD231">
            <v>0.11428571428571428</v>
          </cell>
          <cell r="AE231">
            <v>0</v>
          </cell>
          <cell r="AF231">
            <v>2.8571428571428581E-2</v>
          </cell>
          <cell r="AG231">
            <v>0.29523809523809524</v>
          </cell>
          <cell r="AH231">
            <v>51</v>
          </cell>
        </row>
        <row r="232">
          <cell r="X232">
            <v>6672293</v>
          </cell>
          <cell r="Y232">
            <v>21</v>
          </cell>
          <cell r="Z232">
            <v>2100010.4285714286</v>
          </cell>
          <cell r="AA232">
            <v>0.15714285714285714</v>
          </cell>
          <cell r="AB232">
            <v>0</v>
          </cell>
          <cell r="AC232">
            <v>0</v>
          </cell>
          <cell r="AD232">
            <v>0.25714285714285712</v>
          </cell>
          <cell r="AE232">
            <v>0</v>
          </cell>
          <cell r="AF232">
            <v>3.4482758620689613E-2</v>
          </cell>
          <cell r="AG232">
            <v>0.32857142857142857</v>
          </cell>
          <cell r="AH232">
            <v>29</v>
          </cell>
        </row>
        <row r="233">
          <cell r="X233">
            <v>6692387</v>
          </cell>
          <cell r="Y233">
            <v>21</v>
          </cell>
          <cell r="Z233">
            <v>2100010.4074074072</v>
          </cell>
          <cell r="AA233">
            <v>0.18518518518518517</v>
          </cell>
          <cell r="AB233">
            <v>0</v>
          </cell>
          <cell r="AC233">
            <v>1.1111111111111112E-2</v>
          </cell>
          <cell r="AD233">
            <v>0.11481481481481481</v>
          </cell>
          <cell r="AE233">
            <v>0</v>
          </cell>
          <cell r="AF233">
            <v>5.2434456928838968E-2</v>
          </cell>
          <cell r="AG233">
            <v>0.1962962962962963</v>
          </cell>
          <cell r="AH233">
            <v>104</v>
          </cell>
        </row>
        <row r="234">
          <cell r="X234">
            <v>6612192</v>
          </cell>
          <cell r="Y234">
            <v>21</v>
          </cell>
          <cell r="Z234">
            <v>2100010.3883495145</v>
          </cell>
          <cell r="AA234">
            <v>0.1650485436893204</v>
          </cell>
          <cell r="AB234">
            <v>0</v>
          </cell>
          <cell r="AC234">
            <v>0</v>
          </cell>
          <cell r="AD234">
            <v>0.21359223300970873</v>
          </cell>
          <cell r="AE234">
            <v>0</v>
          </cell>
          <cell r="AF234">
            <v>5.6179775280898903E-2</v>
          </cell>
          <cell r="AG234">
            <v>0.17475728155339806</v>
          </cell>
          <cell r="AH234">
            <v>40</v>
          </cell>
        </row>
        <row r="235">
          <cell r="X235">
            <v>6692067</v>
          </cell>
          <cell r="Y235">
            <v>21</v>
          </cell>
          <cell r="Z235">
            <v>2100010.1724137929</v>
          </cell>
          <cell r="AA235">
            <v>0.19827586206896552</v>
          </cell>
          <cell r="AB235">
            <v>0</v>
          </cell>
          <cell r="AC235">
            <v>0</v>
          </cell>
          <cell r="AD235">
            <v>2.5862068965517241E-2</v>
          </cell>
          <cell r="AE235">
            <v>0</v>
          </cell>
          <cell r="AF235">
            <v>2.5862068965517238E-2</v>
          </cell>
          <cell r="AG235">
            <v>0.15517241379310345</v>
          </cell>
          <cell r="AH235">
            <v>46</v>
          </cell>
        </row>
        <row r="236">
          <cell r="X236">
            <v>6612017</v>
          </cell>
          <cell r="Y236">
            <v>21</v>
          </cell>
          <cell r="Z236">
            <v>2100010</v>
          </cell>
          <cell r="AA236">
            <v>0.18823529411764706</v>
          </cell>
          <cell r="AB236">
            <v>0</v>
          </cell>
          <cell r="AC236">
            <v>0</v>
          </cell>
          <cell r="AD236">
            <v>5.8823529411764705E-2</v>
          </cell>
          <cell r="AE236">
            <v>0</v>
          </cell>
          <cell r="AF236">
            <v>1.2048192771084376E-2</v>
          </cell>
          <cell r="AG236">
            <v>0.22941176470588234</v>
          </cell>
          <cell r="AH236">
            <v>75</v>
          </cell>
        </row>
        <row r="237">
          <cell r="X237">
            <v>6693032</v>
          </cell>
          <cell r="Y237">
            <v>21</v>
          </cell>
          <cell r="Z237">
            <v>2100010</v>
          </cell>
          <cell r="AA237">
            <v>0.19047619047619047</v>
          </cell>
          <cell r="AB237">
            <v>0</v>
          </cell>
          <cell r="AC237">
            <v>0</v>
          </cell>
          <cell r="AD237">
            <v>4.7619047619047616E-2</v>
          </cell>
          <cell r="AE237">
            <v>0</v>
          </cell>
          <cell r="AF237">
            <v>0</v>
          </cell>
          <cell r="AG237">
            <v>0.19047619047619047</v>
          </cell>
          <cell r="AH237">
            <v>26</v>
          </cell>
        </row>
        <row r="238">
          <cell r="X238">
            <v>6692184</v>
          </cell>
          <cell r="Y238">
            <v>22</v>
          </cell>
          <cell r="Z238">
            <v>2100009.9328859062</v>
          </cell>
          <cell r="AA238">
            <v>0.16107382550335569</v>
          </cell>
          <cell r="AB238">
            <v>0</v>
          </cell>
          <cell r="AC238">
            <v>0.79452054794520544</v>
          </cell>
          <cell r="AD238">
            <v>0.18791946308724833</v>
          </cell>
          <cell r="AE238">
            <v>0</v>
          </cell>
          <cell r="AF238">
            <v>6.8027210884353817E-3</v>
          </cell>
          <cell r="AG238">
            <v>0.25503355704697989</v>
          </cell>
          <cell r="AH238">
            <v>70</v>
          </cell>
        </row>
        <row r="239">
          <cell r="X239">
            <v>6613305</v>
          </cell>
          <cell r="Y239">
            <v>22</v>
          </cell>
          <cell r="Z239">
            <v>2100009.8581560282</v>
          </cell>
          <cell r="AA239">
            <v>0.1702127659574468</v>
          </cell>
          <cell r="AB239">
            <v>0</v>
          </cell>
          <cell r="AC239">
            <v>0</v>
          </cell>
          <cell r="AD239">
            <v>0.13475177304964539</v>
          </cell>
          <cell r="AE239">
            <v>0</v>
          </cell>
          <cell r="AF239">
            <v>0</v>
          </cell>
          <cell r="AG239">
            <v>0.1702127659574468</v>
          </cell>
          <cell r="AH239">
            <v>52</v>
          </cell>
        </row>
        <row r="240">
          <cell r="X240">
            <v>6672341</v>
          </cell>
          <cell r="Y240">
            <v>22</v>
          </cell>
          <cell r="Z240">
            <v>2100009.8079710146</v>
          </cell>
          <cell r="AA240">
            <v>0.1391304347826087</v>
          </cell>
          <cell r="AB240">
            <v>0</v>
          </cell>
          <cell r="AC240">
            <v>0</v>
          </cell>
          <cell r="AD240">
            <v>0.24347826086956523</v>
          </cell>
          <cell r="AE240">
            <v>4.1666666666666664E-2</v>
          </cell>
          <cell r="AF240">
            <v>6.25E-2</v>
          </cell>
          <cell r="AG240">
            <v>0.27826086956521739</v>
          </cell>
          <cell r="AH240">
            <v>30</v>
          </cell>
        </row>
        <row r="241">
          <cell r="X241">
            <v>6603034</v>
          </cell>
          <cell r="Y241">
            <v>22</v>
          </cell>
          <cell r="Z241">
            <v>2100009.7218208094</v>
          </cell>
          <cell r="AA241">
            <v>0.17045454545454544</v>
          </cell>
          <cell r="AB241">
            <v>1.1560693641618497E-2</v>
          </cell>
          <cell r="AC241">
            <v>1.1560693641618497E-2</v>
          </cell>
          <cell r="AD241">
            <v>8.5227272727272721E-2</v>
          </cell>
          <cell r="AE241">
            <v>0</v>
          </cell>
          <cell r="AF241">
            <v>0.13872832369942201</v>
          </cell>
          <cell r="AG241">
            <v>0.29545454545454547</v>
          </cell>
          <cell r="AH241">
            <v>85</v>
          </cell>
        </row>
        <row r="242">
          <cell r="X242">
            <v>6612049</v>
          </cell>
          <cell r="Y242">
            <v>22</v>
          </cell>
          <cell r="Z242">
            <v>2100009.4782608696</v>
          </cell>
          <cell r="AA242">
            <v>0.16521739130434782</v>
          </cell>
          <cell r="AB242">
            <v>0</v>
          </cell>
          <cell r="AC242">
            <v>0</v>
          </cell>
          <cell r="AD242">
            <v>0.12173913043478261</v>
          </cell>
          <cell r="AE242">
            <v>0</v>
          </cell>
          <cell r="AF242">
            <v>2.9126213592232997E-2</v>
          </cell>
          <cell r="AG242">
            <v>0.26956521739130435</v>
          </cell>
          <cell r="AH242">
            <v>54</v>
          </cell>
        </row>
        <row r="243">
          <cell r="X243">
            <v>6692092</v>
          </cell>
          <cell r="Y243">
            <v>22</v>
          </cell>
          <cell r="Z243">
            <v>2100009.4545454546</v>
          </cell>
          <cell r="AA243">
            <v>0.16363636363636364</v>
          </cell>
          <cell r="AB243">
            <v>0</v>
          </cell>
          <cell r="AC243">
            <v>3.6363636363636362E-2</v>
          </cell>
          <cell r="AD243">
            <v>0.12727272727272726</v>
          </cell>
          <cell r="AE243">
            <v>0</v>
          </cell>
          <cell r="AF243">
            <v>0</v>
          </cell>
          <cell r="AG243">
            <v>0.18181818181818182</v>
          </cell>
          <cell r="AH243">
            <v>16</v>
          </cell>
        </row>
        <row r="244">
          <cell r="X244">
            <v>6602132</v>
          </cell>
          <cell r="Y244">
            <v>22</v>
          </cell>
          <cell r="Z244">
            <v>2100009.4220559844</v>
          </cell>
          <cell r="AA244">
            <v>0.15625</v>
          </cell>
          <cell r="AB244">
            <v>9.0090090090090089E-3</v>
          </cell>
          <cell r="AC244">
            <v>4.954954954954955E-2</v>
          </cell>
          <cell r="AD244">
            <v>0.13392857142857142</v>
          </cell>
          <cell r="AE244">
            <v>0</v>
          </cell>
          <cell r="AF244">
            <v>2.0000000000000018E-2</v>
          </cell>
          <cell r="AG244">
            <v>0.24553571428571427</v>
          </cell>
          <cell r="AH244">
            <v>91</v>
          </cell>
        </row>
        <row r="245">
          <cell r="X245">
            <v>6602131</v>
          </cell>
          <cell r="Y245">
            <v>22</v>
          </cell>
          <cell r="Z245">
            <v>2100009.372384937</v>
          </cell>
          <cell r="AA245">
            <v>0.12552301255230125</v>
          </cell>
          <cell r="AB245">
            <v>0</v>
          </cell>
          <cell r="AC245">
            <v>0</v>
          </cell>
          <cell r="AD245">
            <v>0.30962343096234307</v>
          </cell>
          <cell r="AE245">
            <v>0</v>
          </cell>
          <cell r="AF245">
            <v>3.7815126050420145E-2</v>
          </cell>
          <cell r="AG245">
            <v>0.15062761506276151</v>
          </cell>
          <cell r="AH245">
            <v>103</v>
          </cell>
        </row>
        <row r="246">
          <cell r="X246">
            <v>6613010</v>
          </cell>
          <cell r="Y246">
            <v>22</v>
          </cell>
          <cell r="Z246">
            <v>2100009.3134063333</v>
          </cell>
          <cell r="AA246">
            <v>0.15596330275229359</v>
          </cell>
          <cell r="AB246">
            <v>0</v>
          </cell>
          <cell r="AC246">
            <v>0</v>
          </cell>
          <cell r="AD246">
            <v>0.11926605504587157</v>
          </cell>
          <cell r="AE246">
            <v>3.2258064516129031E-2</v>
          </cell>
          <cell r="AF246">
            <v>4.8076923076923128E-2</v>
          </cell>
          <cell r="AG246">
            <v>0.10091743119266056</v>
          </cell>
          <cell r="AH246">
            <v>36</v>
          </cell>
        </row>
        <row r="247">
          <cell r="X247">
            <v>6622043</v>
          </cell>
          <cell r="Y247">
            <v>22</v>
          </cell>
          <cell r="Z247">
            <v>2100009.2473118277</v>
          </cell>
          <cell r="AA247">
            <v>0.17204301075268819</v>
          </cell>
          <cell r="AB247">
            <v>0</v>
          </cell>
          <cell r="AC247">
            <v>0</v>
          </cell>
          <cell r="AD247">
            <v>6.4516129032258063E-2</v>
          </cell>
          <cell r="AE247">
            <v>0</v>
          </cell>
          <cell r="AF247">
            <v>0</v>
          </cell>
          <cell r="AG247">
            <v>0.30107526881720431</v>
          </cell>
          <cell r="AH247">
            <v>40</v>
          </cell>
        </row>
        <row r="248">
          <cell r="X248">
            <v>6672317</v>
          </cell>
          <cell r="Y248">
            <v>22</v>
          </cell>
          <cell r="Z248">
            <v>2100009.2462311559</v>
          </cell>
          <cell r="AA248">
            <v>0.10552763819095477</v>
          </cell>
          <cell r="AB248">
            <v>0</v>
          </cell>
          <cell r="AC248">
            <v>0</v>
          </cell>
          <cell r="AD248">
            <v>0.39698492462311558</v>
          </cell>
          <cell r="AE248">
            <v>0</v>
          </cell>
          <cell r="AF248">
            <v>5.4054054054053502E-3</v>
          </cell>
          <cell r="AG248">
            <v>0.24623115577889448</v>
          </cell>
          <cell r="AH248">
            <v>72</v>
          </cell>
        </row>
        <row r="249">
          <cell r="X249">
            <v>6602140</v>
          </cell>
          <cell r="Y249">
            <v>23</v>
          </cell>
          <cell r="Z249">
            <v>2100009.1089108912</v>
          </cell>
          <cell r="AA249">
            <v>0.16336633663366337</v>
          </cell>
          <cell r="AB249">
            <v>9.9009900990099011E-3</v>
          </cell>
          <cell r="AC249">
            <v>1.4851485148514851E-2</v>
          </cell>
          <cell r="AD249">
            <v>6.4356435643564358E-2</v>
          </cell>
          <cell r="AE249">
            <v>0</v>
          </cell>
          <cell r="AF249">
            <v>1.5000000000000013E-2</v>
          </cell>
          <cell r="AG249">
            <v>0.28217821782178215</v>
          </cell>
          <cell r="AH249">
            <v>76</v>
          </cell>
        </row>
        <row r="250">
          <cell r="X250">
            <v>6612098</v>
          </cell>
          <cell r="Y250">
            <v>23</v>
          </cell>
          <cell r="Z250">
            <v>2100008.9622641508</v>
          </cell>
          <cell r="AA250">
            <v>0.16037735849056603</v>
          </cell>
          <cell r="AB250">
            <v>0</v>
          </cell>
          <cell r="AC250">
            <v>0</v>
          </cell>
          <cell r="AD250">
            <v>9.4339622641509441E-2</v>
          </cell>
          <cell r="AE250">
            <v>0</v>
          </cell>
          <cell r="AF250">
            <v>0</v>
          </cell>
          <cell r="AG250">
            <v>0.35849056603773582</v>
          </cell>
          <cell r="AH250">
            <v>47</v>
          </cell>
        </row>
        <row r="251">
          <cell r="X251">
            <v>6692000</v>
          </cell>
          <cell r="Y251">
            <v>23</v>
          </cell>
          <cell r="Z251">
            <v>2100008.9115646258</v>
          </cell>
          <cell r="AA251">
            <v>0.15646258503401361</v>
          </cell>
          <cell r="AB251">
            <v>0</v>
          </cell>
          <cell r="AC251">
            <v>7.246376811594203E-3</v>
          </cell>
          <cell r="AD251">
            <v>0.10884353741496598</v>
          </cell>
          <cell r="AE251">
            <v>0</v>
          </cell>
          <cell r="AF251">
            <v>2.7210884353741527E-2</v>
          </cell>
          <cell r="AG251">
            <v>0.23809523809523808</v>
          </cell>
          <cell r="AH251">
            <v>59</v>
          </cell>
        </row>
        <row r="252">
          <cell r="X252">
            <v>6692104</v>
          </cell>
          <cell r="Y252">
            <v>23</v>
          </cell>
          <cell r="Z252">
            <v>2100008.825910931</v>
          </cell>
          <cell r="AA252">
            <v>0.17004048582995951</v>
          </cell>
          <cell r="AB252">
            <v>0</v>
          </cell>
          <cell r="AC252">
            <v>0</v>
          </cell>
          <cell r="AD252">
            <v>3.2388663967611336E-2</v>
          </cell>
          <cell r="AE252">
            <v>0</v>
          </cell>
          <cell r="AF252">
            <v>2.0242914979757054E-2</v>
          </cell>
          <cell r="AG252">
            <v>0.29554655870445345</v>
          </cell>
          <cell r="AH252">
            <v>102</v>
          </cell>
        </row>
        <row r="253">
          <cell r="X253">
            <v>6693000</v>
          </cell>
          <cell r="Y253">
            <v>23</v>
          </cell>
          <cell r="Z253">
            <v>2100008.7786259544</v>
          </cell>
          <cell r="AA253">
            <v>0.15267175572519084</v>
          </cell>
          <cell r="AB253">
            <v>0</v>
          </cell>
          <cell r="AC253">
            <v>0.12213740458015267</v>
          </cell>
          <cell r="AD253">
            <v>0.11450381679389313</v>
          </cell>
          <cell r="AE253">
            <v>0</v>
          </cell>
          <cell r="AF253">
            <v>0</v>
          </cell>
          <cell r="AG253">
            <v>0.28244274809160308</v>
          </cell>
          <cell r="AH253">
            <v>59</v>
          </cell>
        </row>
        <row r="254">
          <cell r="X254">
            <v>6692370</v>
          </cell>
          <cell r="Y254">
            <v>23</v>
          </cell>
          <cell r="Z254">
            <v>2100008.7264150945</v>
          </cell>
          <cell r="AA254">
            <v>0.12735849056603774</v>
          </cell>
          <cell r="AB254">
            <v>3.3018867924528301E-2</v>
          </cell>
          <cell r="AC254">
            <v>0.40094339622641512</v>
          </cell>
          <cell r="AD254">
            <v>0.13679245283018868</v>
          </cell>
          <cell r="AE254">
            <v>0</v>
          </cell>
          <cell r="AF254">
            <v>5.1886792452830233E-2</v>
          </cell>
          <cell r="AG254">
            <v>0.330188679245283</v>
          </cell>
          <cell r="AH254">
            <v>108</v>
          </cell>
        </row>
        <row r="255">
          <cell r="X255">
            <v>6602150</v>
          </cell>
          <cell r="Y255">
            <v>23</v>
          </cell>
          <cell r="Z255">
            <v>2100008.6290322579</v>
          </cell>
          <cell r="AA255">
            <v>0.16129032258064516</v>
          </cell>
          <cell r="AB255">
            <v>0</v>
          </cell>
          <cell r="AC255">
            <v>2.4193548387096774E-2</v>
          </cell>
          <cell r="AD255">
            <v>5.6451612903225805E-2</v>
          </cell>
          <cell r="AE255">
            <v>0</v>
          </cell>
          <cell r="AF255">
            <v>0</v>
          </cell>
          <cell r="AG255">
            <v>0.23387096774193547</v>
          </cell>
          <cell r="AH255">
            <v>53</v>
          </cell>
        </row>
        <row r="256">
          <cell r="X256">
            <v>6672342</v>
          </cell>
          <cell r="Y256">
            <v>23</v>
          </cell>
          <cell r="Z256">
            <v>2100008.6178861787</v>
          </cell>
          <cell r="AA256">
            <v>0.13821138211382114</v>
          </cell>
          <cell r="AB256">
            <v>0</v>
          </cell>
          <cell r="AC256">
            <v>0</v>
          </cell>
          <cell r="AD256">
            <v>0.17073170731707318</v>
          </cell>
          <cell r="AE256">
            <v>0</v>
          </cell>
          <cell r="AF256">
            <v>0</v>
          </cell>
          <cell r="AG256">
            <v>0.26829268292682928</v>
          </cell>
          <cell r="AH256">
            <v>42</v>
          </cell>
        </row>
        <row r="257">
          <cell r="X257">
            <v>6712139</v>
          </cell>
          <cell r="Y257">
            <v>23</v>
          </cell>
          <cell r="Z257">
            <v>2100008.6170212766</v>
          </cell>
          <cell r="AA257">
            <v>0.1702127659574468</v>
          </cell>
          <cell r="AB257">
            <v>0</v>
          </cell>
          <cell r="AC257">
            <v>0.24468085106382978</v>
          </cell>
          <cell r="AD257">
            <v>1.0638297872340425E-2</v>
          </cell>
          <cell r="AE257">
            <v>0</v>
          </cell>
          <cell r="AF257">
            <v>3.1914893617021267E-2</v>
          </cell>
          <cell r="AG257">
            <v>0.27659574468085107</v>
          </cell>
          <cell r="AH257">
            <v>37</v>
          </cell>
        </row>
        <row r="258">
          <cell r="X258">
            <v>6672312</v>
          </cell>
          <cell r="Y258">
            <v>23</v>
          </cell>
          <cell r="Z258">
            <v>2100008.2857142859</v>
          </cell>
          <cell r="AA258">
            <v>0.14285714285714285</v>
          </cell>
          <cell r="AB258">
            <v>0</v>
          </cell>
          <cell r="AC258">
            <v>0</v>
          </cell>
          <cell r="AD258">
            <v>0.11428571428571428</v>
          </cell>
          <cell r="AE258">
            <v>0</v>
          </cell>
          <cell r="AF258">
            <v>0</v>
          </cell>
          <cell r="AG258">
            <v>0.32857142857142857</v>
          </cell>
          <cell r="AH258">
            <v>28</v>
          </cell>
        </row>
        <row r="259">
          <cell r="X259">
            <v>6612097</v>
          </cell>
          <cell r="Y259">
            <v>23</v>
          </cell>
          <cell r="Z259">
            <v>2100008.269230769</v>
          </cell>
          <cell r="AA259">
            <v>0.15384615384615385</v>
          </cell>
          <cell r="AB259">
            <v>0</v>
          </cell>
          <cell r="AC259">
            <v>0</v>
          </cell>
          <cell r="AD259">
            <v>5.7692307692307696E-2</v>
          </cell>
          <cell r="AE259">
            <v>0</v>
          </cell>
          <cell r="AF259">
            <v>3.125E-2</v>
          </cell>
          <cell r="AG259">
            <v>0.24038461538461539</v>
          </cell>
          <cell r="AH259">
            <v>41</v>
          </cell>
        </row>
        <row r="260">
          <cell r="X260">
            <v>6612008</v>
          </cell>
          <cell r="Y260">
            <v>24</v>
          </cell>
          <cell r="Z260">
            <v>2100008.2438794728</v>
          </cell>
          <cell r="AA260">
            <v>0.11864406779661017</v>
          </cell>
          <cell r="AB260">
            <v>0</v>
          </cell>
          <cell r="AC260">
            <v>0</v>
          </cell>
          <cell r="AD260">
            <v>0.20338983050847459</v>
          </cell>
          <cell r="AE260">
            <v>2.7777777777777776E-2</v>
          </cell>
          <cell r="AF260">
            <v>6.6666666666666652E-2</v>
          </cell>
          <cell r="AG260">
            <v>0.27966101694915252</v>
          </cell>
          <cell r="AH260">
            <v>59</v>
          </cell>
        </row>
        <row r="261">
          <cell r="X261">
            <v>6692007</v>
          </cell>
          <cell r="Y261">
            <v>24</v>
          </cell>
          <cell r="Z261">
            <v>2100008.2242990653</v>
          </cell>
          <cell r="AA261">
            <v>0.13551401869158877</v>
          </cell>
          <cell r="AB261">
            <v>2.336448598130841E-2</v>
          </cell>
          <cell r="AC261">
            <v>0.14018691588785046</v>
          </cell>
          <cell r="AD261">
            <v>7.476635514018691E-2</v>
          </cell>
          <cell r="AE261">
            <v>0</v>
          </cell>
          <cell r="AF261">
            <v>1.8691588785046731E-2</v>
          </cell>
          <cell r="AG261">
            <v>0.28037383177570091</v>
          </cell>
          <cell r="AH261">
            <v>89</v>
          </cell>
        </row>
        <row r="262">
          <cell r="X262">
            <v>6612189</v>
          </cell>
          <cell r="Y262">
            <v>24</v>
          </cell>
          <cell r="Z262">
            <v>2100008.2022471912</v>
          </cell>
          <cell r="AA262">
            <v>0.15168539325842698</v>
          </cell>
          <cell r="AB262">
            <v>0</v>
          </cell>
          <cell r="AC262">
            <v>0</v>
          </cell>
          <cell r="AD262">
            <v>6.1797752808988762E-2</v>
          </cell>
          <cell r="AE262">
            <v>0</v>
          </cell>
          <cell r="AF262">
            <v>1.7751479289940808E-2</v>
          </cell>
          <cell r="AG262">
            <v>0.25280898876404495</v>
          </cell>
          <cell r="AH262">
            <v>56</v>
          </cell>
        </row>
        <row r="263">
          <cell r="X263">
            <v>6612013</v>
          </cell>
          <cell r="Y263">
            <v>24</v>
          </cell>
          <cell r="Z263">
            <v>2100008.1967213117</v>
          </cell>
          <cell r="AA263">
            <v>0.14754098360655737</v>
          </cell>
          <cell r="AB263">
            <v>0</v>
          </cell>
          <cell r="AC263">
            <v>0</v>
          </cell>
          <cell r="AD263">
            <v>8.1967213114754092E-2</v>
          </cell>
          <cell r="AE263">
            <v>0</v>
          </cell>
          <cell r="AF263">
            <v>7.2727272727272751E-2</v>
          </cell>
          <cell r="AG263">
            <v>9.8360655737704916E-2</v>
          </cell>
          <cell r="AH263">
            <v>36</v>
          </cell>
        </row>
        <row r="264">
          <cell r="X264">
            <v>6602153</v>
          </cell>
          <cell r="Y264">
            <v>24</v>
          </cell>
          <cell r="Z264">
            <v>2100008.1746031744</v>
          </cell>
          <cell r="AA264">
            <v>0.14682539682539683</v>
          </cell>
          <cell r="AB264">
            <v>0</v>
          </cell>
          <cell r="AC264">
            <v>1.276595744680851E-2</v>
          </cell>
          <cell r="AD264">
            <v>8.3333333333333329E-2</v>
          </cell>
          <cell r="AE264">
            <v>0</v>
          </cell>
          <cell r="AF264">
            <v>0</v>
          </cell>
          <cell r="AG264">
            <v>0.25793650793650796</v>
          </cell>
          <cell r="AH264">
            <v>117</v>
          </cell>
        </row>
        <row r="265">
          <cell r="X265">
            <v>6673317</v>
          </cell>
          <cell r="Y265">
            <v>24</v>
          </cell>
          <cell r="Z265">
            <v>2100008.1203007521</v>
          </cell>
          <cell r="AA265">
            <v>0.11224489795918367</v>
          </cell>
          <cell r="AB265">
            <v>0</v>
          </cell>
          <cell r="AC265">
            <v>0.20408163265306123</v>
          </cell>
          <cell r="AD265">
            <v>0.22448979591836735</v>
          </cell>
          <cell r="AE265">
            <v>2.6315789473684209E-2</v>
          </cell>
          <cell r="AF265">
            <v>1.0204081632653073E-2</v>
          </cell>
          <cell r="AG265">
            <v>0.35714285714285715</v>
          </cell>
          <cell r="AH265">
            <v>45</v>
          </cell>
        </row>
        <row r="266">
          <cell r="X266">
            <v>6792318</v>
          </cell>
          <cell r="Y266">
            <v>24</v>
          </cell>
          <cell r="Z266">
            <v>2100008.078817734</v>
          </cell>
          <cell r="AA266">
            <v>0.14778325123152711</v>
          </cell>
          <cell r="AB266">
            <v>0</v>
          </cell>
          <cell r="AC266">
            <v>0</v>
          </cell>
          <cell r="AD266">
            <v>6.8965517241379309E-2</v>
          </cell>
          <cell r="AE266">
            <v>0</v>
          </cell>
          <cell r="AF266">
            <v>3.9408866995073843E-2</v>
          </cell>
          <cell r="AG266">
            <v>0.34482758620689657</v>
          </cell>
          <cell r="AH266">
            <v>110</v>
          </cell>
        </row>
        <row r="267">
          <cell r="X267">
            <v>6602160</v>
          </cell>
          <cell r="Y267">
            <v>24</v>
          </cell>
          <cell r="Z267">
            <v>2100008.0750826024</v>
          </cell>
          <cell r="AA267">
            <v>0.13432835820895522</v>
          </cell>
          <cell r="AB267">
            <v>2.2900763358778626E-2</v>
          </cell>
          <cell r="AC267">
            <v>0.19847328244274809</v>
          </cell>
          <cell r="AD267">
            <v>6.7164179104477612E-2</v>
          </cell>
          <cell r="AE267">
            <v>0</v>
          </cell>
          <cell r="AF267">
            <v>2.2388059701492491E-2</v>
          </cell>
          <cell r="AG267">
            <v>0.23134328358208955</v>
          </cell>
          <cell r="AH267">
            <v>70</v>
          </cell>
        </row>
        <row r="268">
          <cell r="X268">
            <v>6693307</v>
          </cell>
          <cell r="Y268">
            <v>24</v>
          </cell>
          <cell r="Z268">
            <v>2100008.0733944955</v>
          </cell>
          <cell r="AA268">
            <v>0.15137614678899083</v>
          </cell>
          <cell r="AB268">
            <v>0</v>
          </cell>
          <cell r="AC268">
            <v>0</v>
          </cell>
          <cell r="AD268">
            <v>5.0458715596330278E-2</v>
          </cell>
          <cell r="AE268">
            <v>0</v>
          </cell>
          <cell r="AF268">
            <v>2.3584905660377409E-2</v>
          </cell>
          <cell r="AG268">
            <v>0.27064220183486237</v>
          </cell>
          <cell r="AH268">
            <v>96</v>
          </cell>
        </row>
        <row r="269">
          <cell r="X269">
            <v>6612185</v>
          </cell>
          <cell r="Y269">
            <v>24</v>
          </cell>
          <cell r="Z269">
            <v>2100008.0487804879</v>
          </cell>
          <cell r="AA269">
            <v>0.15853658536585366</v>
          </cell>
          <cell r="AB269">
            <v>0</v>
          </cell>
          <cell r="AC269">
            <v>0</v>
          </cell>
          <cell r="AD269">
            <v>1.2195121951219513E-2</v>
          </cell>
          <cell r="AE269">
            <v>0</v>
          </cell>
          <cell r="AF269">
            <v>0</v>
          </cell>
          <cell r="AG269">
            <v>0.28048780487804881</v>
          </cell>
          <cell r="AH269">
            <v>69</v>
          </cell>
        </row>
        <row r="270">
          <cell r="X270">
            <v>6672336</v>
          </cell>
          <cell r="Y270">
            <v>24</v>
          </cell>
          <cell r="Z270">
            <v>2100008.0487804879</v>
          </cell>
          <cell r="AA270">
            <v>0.12195121951219512</v>
          </cell>
          <cell r="AB270">
            <v>0</v>
          </cell>
          <cell r="AC270">
            <v>0</v>
          </cell>
          <cell r="AD270">
            <v>0.1951219512195122</v>
          </cell>
          <cell r="AE270">
            <v>0</v>
          </cell>
          <cell r="AF270">
            <v>0</v>
          </cell>
          <cell r="AG270">
            <v>0.17073170731707318</v>
          </cell>
          <cell r="AH270">
            <v>4</v>
          </cell>
        </row>
        <row r="271">
          <cell r="X271">
            <v>6672369</v>
          </cell>
          <cell r="Y271">
            <v>25</v>
          </cell>
          <cell r="Z271">
            <v>2100008</v>
          </cell>
          <cell r="AA271">
            <v>0.11764705882352941</v>
          </cell>
          <cell r="AB271">
            <v>0</v>
          </cell>
          <cell r="AC271">
            <v>0</v>
          </cell>
          <cell r="AD271">
            <v>0.21176470588235294</v>
          </cell>
          <cell r="AE271">
            <v>0</v>
          </cell>
          <cell r="AF271">
            <v>2.5316455696202556E-2</v>
          </cell>
          <cell r="AG271">
            <v>0.27058823529411763</v>
          </cell>
          <cell r="AH271">
            <v>124</v>
          </cell>
        </row>
        <row r="272">
          <cell r="X272">
            <v>6762395</v>
          </cell>
          <cell r="Y272">
            <v>25</v>
          </cell>
          <cell r="Z272">
            <v>2100008</v>
          </cell>
          <cell r="AA272">
            <v>0</v>
          </cell>
          <cell r="AB272">
            <v>0.2</v>
          </cell>
          <cell r="AC272">
            <v>0.2</v>
          </cell>
          <cell r="AD272">
            <v>0.2</v>
          </cell>
          <cell r="AE272">
            <v>0</v>
          </cell>
          <cell r="AF272">
            <v>0</v>
          </cell>
          <cell r="AG272">
            <v>0.2</v>
          </cell>
          <cell r="AH272">
            <v>27</v>
          </cell>
        </row>
        <row r="273">
          <cell r="X273">
            <v>6602147</v>
          </cell>
          <cell r="Y273">
            <v>25</v>
          </cell>
          <cell r="Z273">
            <v>2100007.9710144927</v>
          </cell>
          <cell r="AA273">
            <v>0.10144927536231885</v>
          </cell>
          <cell r="AB273">
            <v>0</v>
          </cell>
          <cell r="AC273">
            <v>7.2463768115942032E-2</v>
          </cell>
          <cell r="AD273">
            <v>0.28985507246376813</v>
          </cell>
          <cell r="AE273">
            <v>0</v>
          </cell>
          <cell r="AF273">
            <v>0</v>
          </cell>
          <cell r="AG273">
            <v>0.27536231884057971</v>
          </cell>
          <cell r="AH273">
            <v>12</v>
          </cell>
        </row>
        <row r="274">
          <cell r="X274">
            <v>6672362</v>
          </cell>
          <cell r="Y274">
            <v>25</v>
          </cell>
          <cell r="Z274">
            <v>2100007.875</v>
          </cell>
          <cell r="AA274">
            <v>0.1125</v>
          </cell>
          <cell r="AB274">
            <v>0</v>
          </cell>
          <cell r="AC274">
            <v>0</v>
          </cell>
          <cell r="AD274">
            <v>0.22500000000000001</v>
          </cell>
          <cell r="AE274">
            <v>0</v>
          </cell>
          <cell r="AF274">
            <v>6.5359477124182996E-2</v>
          </cell>
          <cell r="AG274">
            <v>0.24374999999999999</v>
          </cell>
          <cell r="AH274">
            <v>60</v>
          </cell>
        </row>
        <row r="275">
          <cell r="X275">
            <v>6612219</v>
          </cell>
          <cell r="Y275">
            <v>25</v>
          </cell>
          <cell r="Z275">
            <v>2100007.6335877865</v>
          </cell>
          <cell r="AA275">
            <v>0.13358778625954199</v>
          </cell>
          <cell r="AB275">
            <v>0</v>
          </cell>
          <cell r="AC275">
            <v>0</v>
          </cell>
          <cell r="AD275">
            <v>9.5419847328244281E-2</v>
          </cell>
          <cell r="AE275">
            <v>0</v>
          </cell>
          <cell r="AF275">
            <v>1.8018018018018056E-2</v>
          </cell>
          <cell r="AG275">
            <v>0.25190839694656486</v>
          </cell>
          <cell r="AH275">
            <v>90</v>
          </cell>
        </row>
        <row r="276">
          <cell r="X276">
            <v>6682254</v>
          </cell>
          <cell r="Y276">
            <v>25</v>
          </cell>
          <cell r="Z276">
            <v>2100007.5903614457</v>
          </cell>
          <cell r="AA276">
            <v>0.10843373493975904</v>
          </cell>
          <cell r="AB276">
            <v>0</v>
          </cell>
          <cell r="AC276">
            <v>0</v>
          </cell>
          <cell r="AD276">
            <v>0.21686746987951808</v>
          </cell>
          <cell r="AE276">
            <v>0</v>
          </cell>
          <cell r="AF276">
            <v>8.4337349397590411E-2</v>
          </cell>
          <cell r="AG276">
            <v>0.30120481927710846</v>
          </cell>
          <cell r="AH276">
            <v>29</v>
          </cell>
        </row>
        <row r="277">
          <cell r="X277">
            <v>6712149</v>
          </cell>
          <cell r="Y277">
            <v>25</v>
          </cell>
          <cell r="Z277">
            <v>2100007.5342465756</v>
          </cell>
          <cell r="AA277">
            <v>0.1404109589041096</v>
          </cell>
          <cell r="AB277">
            <v>0</v>
          </cell>
          <cell r="AC277">
            <v>0.82534246575342463</v>
          </cell>
          <cell r="AD277">
            <v>5.1369863013698627E-2</v>
          </cell>
          <cell r="AE277">
            <v>0</v>
          </cell>
          <cell r="AF277">
            <v>6.8965517241379448E-3</v>
          </cell>
          <cell r="AG277">
            <v>0.31506849315068491</v>
          </cell>
          <cell r="AH277">
            <v>135</v>
          </cell>
        </row>
        <row r="278">
          <cell r="X278">
            <v>6692023</v>
          </cell>
          <cell r="Y278">
            <v>25</v>
          </cell>
          <cell r="Z278">
            <v>2100007.5</v>
          </cell>
          <cell r="AA278">
            <v>0.125</v>
          </cell>
          <cell r="AB278">
            <v>0</v>
          </cell>
          <cell r="AC278">
            <v>0</v>
          </cell>
          <cell r="AD278">
            <v>0.125</v>
          </cell>
          <cell r="AE278">
            <v>0</v>
          </cell>
          <cell r="AF278">
            <v>0</v>
          </cell>
          <cell r="AG278">
            <v>0.23076923076923078</v>
          </cell>
          <cell r="AH278">
            <v>45</v>
          </cell>
        </row>
        <row r="279">
          <cell r="X279">
            <v>6612110</v>
          </cell>
          <cell r="Y279">
            <v>25</v>
          </cell>
          <cell r="Z279">
            <v>2100007.4609375</v>
          </cell>
          <cell r="AA279">
            <v>0.1328125</v>
          </cell>
          <cell r="AB279">
            <v>0</v>
          </cell>
          <cell r="AC279">
            <v>0</v>
          </cell>
          <cell r="AD279">
            <v>8.203125E-2</v>
          </cell>
          <cell r="AE279">
            <v>0</v>
          </cell>
          <cell r="AF279">
            <v>2.1008403361344574E-2</v>
          </cell>
          <cell r="AG279">
            <v>0.1953125</v>
          </cell>
          <cell r="AH279">
            <v>113</v>
          </cell>
        </row>
        <row r="280">
          <cell r="X280">
            <v>6642021</v>
          </cell>
          <cell r="Y280">
            <v>25</v>
          </cell>
          <cell r="Z280">
            <v>2100007.4566473989</v>
          </cell>
          <cell r="AA280">
            <v>0.13294797687861271</v>
          </cell>
          <cell r="AB280">
            <v>0</v>
          </cell>
          <cell r="AC280">
            <v>7.5144508670520235E-2</v>
          </cell>
          <cell r="AD280">
            <v>8.0924855491329481E-2</v>
          </cell>
          <cell r="AE280">
            <v>0</v>
          </cell>
          <cell r="AF280">
            <v>1.764705882352946E-2</v>
          </cell>
          <cell r="AG280">
            <v>0.2947976878612717</v>
          </cell>
          <cell r="AH280">
            <v>77</v>
          </cell>
        </row>
        <row r="281">
          <cell r="X281">
            <v>6612198</v>
          </cell>
          <cell r="Y281">
            <v>25</v>
          </cell>
          <cell r="Z281">
            <v>2100007.4468085105</v>
          </cell>
          <cell r="AA281">
            <v>0.1276595744680851</v>
          </cell>
          <cell r="AB281">
            <v>0</v>
          </cell>
          <cell r="AC281">
            <v>0</v>
          </cell>
          <cell r="AD281">
            <v>0.10638297872340426</v>
          </cell>
          <cell r="AE281">
            <v>0</v>
          </cell>
          <cell r="AF281">
            <v>0</v>
          </cell>
          <cell r="AG281">
            <v>0.40425531914893614</v>
          </cell>
          <cell r="AH281">
            <v>22</v>
          </cell>
        </row>
        <row r="282">
          <cell r="X282">
            <v>6672338</v>
          </cell>
          <cell r="Y282">
            <v>26</v>
          </cell>
          <cell r="Z282">
            <v>2100007.4324324327</v>
          </cell>
          <cell r="AA282">
            <v>0.12162162162162163</v>
          </cell>
          <cell r="AB282">
            <v>0</v>
          </cell>
          <cell r="AC282">
            <v>0</v>
          </cell>
          <cell r="AD282">
            <v>0.13513513513513514</v>
          </cell>
          <cell r="AE282">
            <v>0</v>
          </cell>
          <cell r="AF282">
            <v>2.7027027027026973E-2</v>
          </cell>
          <cell r="AG282">
            <v>0.44594594594594594</v>
          </cell>
          <cell r="AH282">
            <v>33</v>
          </cell>
        </row>
        <row r="283">
          <cell r="X283">
            <v>6672294</v>
          </cell>
          <cell r="Y283">
            <v>26</v>
          </cell>
          <cell r="Z283">
            <v>2100007.4137931033</v>
          </cell>
          <cell r="AA283">
            <v>8.6206896551724144E-2</v>
          </cell>
          <cell r="AB283">
            <v>0</v>
          </cell>
          <cell r="AC283">
            <v>0</v>
          </cell>
          <cell r="AD283">
            <v>0.31034482758620691</v>
          </cell>
          <cell r="AE283">
            <v>0</v>
          </cell>
          <cell r="AF283">
            <v>3.4482758620689613E-2</v>
          </cell>
          <cell r="AG283">
            <v>0.37931034482758619</v>
          </cell>
          <cell r="AH283">
            <v>13</v>
          </cell>
        </row>
        <row r="284">
          <cell r="X284">
            <v>6672298</v>
          </cell>
          <cell r="Y284">
            <v>26</v>
          </cell>
          <cell r="Z284">
            <v>2100007.4137931033</v>
          </cell>
          <cell r="AA284">
            <v>8.6206896551724144E-2</v>
          </cell>
          <cell r="AB284">
            <v>0</v>
          </cell>
          <cell r="AC284">
            <v>0</v>
          </cell>
          <cell r="AD284">
            <v>0.31034482758620691</v>
          </cell>
          <cell r="AE284">
            <v>0</v>
          </cell>
          <cell r="AF284">
            <v>0</v>
          </cell>
          <cell r="AG284">
            <v>0.27586206896551724</v>
          </cell>
          <cell r="AH284">
            <v>29</v>
          </cell>
        </row>
        <row r="285">
          <cell r="X285">
            <v>6612210</v>
          </cell>
          <cell r="Y285">
            <v>26</v>
          </cell>
          <cell r="Z285">
            <v>2100007.361111111</v>
          </cell>
          <cell r="AA285">
            <v>0.125</v>
          </cell>
          <cell r="AB285">
            <v>0</v>
          </cell>
          <cell r="AC285">
            <v>1.3888888888888888E-2</v>
          </cell>
          <cell r="AD285">
            <v>0.1111111111111111</v>
          </cell>
          <cell r="AE285">
            <v>0</v>
          </cell>
          <cell r="AF285">
            <v>0</v>
          </cell>
          <cell r="AG285">
            <v>0.375</v>
          </cell>
          <cell r="AH285">
            <v>35</v>
          </cell>
        </row>
        <row r="286">
          <cell r="X286">
            <v>6812316</v>
          </cell>
          <cell r="Y286">
            <v>26</v>
          </cell>
          <cell r="Z286">
            <v>2100007.3529411764</v>
          </cell>
          <cell r="AA286">
            <v>5.8823529411764705E-2</v>
          </cell>
          <cell r="AB286">
            <v>0.14705882352941177</v>
          </cell>
          <cell r="AC286">
            <v>0.20588235294117646</v>
          </cell>
          <cell r="AD286">
            <v>0</v>
          </cell>
          <cell r="AE286">
            <v>0</v>
          </cell>
          <cell r="AF286">
            <v>9.0909090909090939E-2</v>
          </cell>
          <cell r="AG286">
            <v>0.20588235294117646</v>
          </cell>
          <cell r="AH286">
            <v>49</v>
          </cell>
        </row>
        <row r="287">
          <cell r="X287">
            <v>6692385</v>
          </cell>
          <cell r="Y287">
            <v>26</v>
          </cell>
          <cell r="Z287">
            <v>2100007.3043478262</v>
          </cell>
          <cell r="AA287">
            <v>0.12173913043478261</v>
          </cell>
          <cell r="AB287">
            <v>0</v>
          </cell>
          <cell r="AC287">
            <v>8.0357142857142863E-2</v>
          </cell>
          <cell r="AD287">
            <v>0.12173913043478261</v>
          </cell>
          <cell r="AE287">
            <v>0</v>
          </cell>
          <cell r="AF287">
            <v>4.3478260869565188E-2</v>
          </cell>
          <cell r="AG287">
            <v>0.11304347826086956</v>
          </cell>
          <cell r="AH287">
            <v>46</v>
          </cell>
        </row>
        <row r="288">
          <cell r="X288">
            <v>6612046</v>
          </cell>
          <cell r="Y288">
            <v>26</v>
          </cell>
          <cell r="Z288">
            <v>2100007.2727272729</v>
          </cell>
          <cell r="AA288">
            <v>0.12878787878787878</v>
          </cell>
          <cell r="AB288">
            <v>0</v>
          </cell>
          <cell r="AC288">
            <v>0</v>
          </cell>
          <cell r="AD288">
            <v>8.3333333333333329E-2</v>
          </cell>
          <cell r="AE288">
            <v>0</v>
          </cell>
          <cell r="AF288">
            <v>2.3076923076923106E-2</v>
          </cell>
          <cell r="AG288">
            <v>0.34090909090909088</v>
          </cell>
          <cell r="AH288">
            <v>63</v>
          </cell>
        </row>
        <row r="289">
          <cell r="X289">
            <v>6693302</v>
          </cell>
          <cell r="Y289">
            <v>26</v>
          </cell>
          <cell r="Z289">
            <v>2100007.2131147543</v>
          </cell>
          <cell r="AA289">
            <v>0.11475409836065574</v>
          </cell>
          <cell r="AB289">
            <v>0</v>
          </cell>
          <cell r="AC289">
            <v>3.2786885245901641E-2</v>
          </cell>
          <cell r="AD289">
            <v>0.14754098360655737</v>
          </cell>
          <cell r="AE289">
            <v>0</v>
          </cell>
          <cell r="AF289">
            <v>0</v>
          </cell>
          <cell r="AG289">
            <v>0.24590163934426229</v>
          </cell>
          <cell r="AH289">
            <v>24</v>
          </cell>
        </row>
        <row r="290">
          <cell r="X290">
            <v>6672356</v>
          </cell>
          <cell r="Y290">
            <v>26</v>
          </cell>
          <cell r="Z290">
            <v>2100007.1667548269</v>
          </cell>
          <cell r="AA290">
            <v>0.11055276381909548</v>
          </cell>
          <cell r="AB290">
            <v>0</v>
          </cell>
          <cell r="AC290">
            <v>0</v>
          </cell>
          <cell r="AD290">
            <v>0.15075376884422109</v>
          </cell>
          <cell r="AE290">
            <v>1.3157894736842105E-2</v>
          </cell>
          <cell r="AF290">
            <v>1.538461538461533E-2</v>
          </cell>
          <cell r="AG290">
            <v>0.29648241206030151</v>
          </cell>
          <cell r="AH290">
            <v>86</v>
          </cell>
        </row>
        <row r="291">
          <cell r="X291">
            <v>6632219</v>
          </cell>
          <cell r="Y291">
            <v>26</v>
          </cell>
          <cell r="Z291">
            <v>2100007.094017094</v>
          </cell>
          <cell r="AA291">
            <v>0.12820512820512819</v>
          </cell>
          <cell r="AB291">
            <v>0</v>
          </cell>
          <cell r="AC291">
            <v>0</v>
          </cell>
          <cell r="AD291">
            <v>6.8376068376068383E-2</v>
          </cell>
          <cell r="AE291">
            <v>0</v>
          </cell>
          <cell r="AF291">
            <v>0</v>
          </cell>
          <cell r="AG291">
            <v>0.1623931623931624</v>
          </cell>
          <cell r="AH291">
            <v>47</v>
          </cell>
        </row>
        <row r="292">
          <cell r="X292">
            <v>6602162</v>
          </cell>
          <cell r="Y292">
            <v>26</v>
          </cell>
          <cell r="Z292">
            <v>2100006.8979591839</v>
          </cell>
          <cell r="AA292">
            <v>0.12244897959183673</v>
          </cell>
          <cell r="AB292">
            <v>0</v>
          </cell>
          <cell r="AC292">
            <v>8.7866108786610872E-2</v>
          </cell>
          <cell r="AD292">
            <v>7.7551020408163265E-2</v>
          </cell>
          <cell r="AE292">
            <v>0</v>
          </cell>
          <cell r="AF292">
            <v>8.1632653061224358E-3</v>
          </cell>
          <cell r="AG292">
            <v>0.27346938775510204</v>
          </cell>
          <cell r="AH292">
            <v>100</v>
          </cell>
        </row>
        <row r="293">
          <cell r="X293">
            <v>6672301</v>
          </cell>
          <cell r="Y293">
            <v>27</v>
          </cell>
          <cell r="Z293">
            <v>2100006.8421052634</v>
          </cell>
          <cell r="AA293">
            <v>0.13157894736842105</v>
          </cell>
          <cell r="AB293">
            <v>0</v>
          </cell>
          <cell r="AC293">
            <v>0</v>
          </cell>
          <cell r="AD293">
            <v>2.6315789473684209E-2</v>
          </cell>
          <cell r="AE293">
            <v>0</v>
          </cell>
          <cell r="AF293">
            <v>3.2258064516129004E-2</v>
          </cell>
          <cell r="AG293">
            <v>0.23684210526315788</v>
          </cell>
          <cell r="AH293">
            <v>14</v>
          </cell>
        </row>
        <row r="294">
          <cell r="X294">
            <v>6612213</v>
          </cell>
          <cell r="Y294">
            <v>27</v>
          </cell>
          <cell r="Z294">
            <v>2100006.8393782382</v>
          </cell>
          <cell r="AA294">
            <v>0.12953367875647667</v>
          </cell>
          <cell r="AB294">
            <v>0</v>
          </cell>
          <cell r="AC294">
            <v>0</v>
          </cell>
          <cell r="AD294">
            <v>3.6269430051813469E-2</v>
          </cell>
          <cell r="AE294">
            <v>0</v>
          </cell>
          <cell r="AF294">
            <v>0</v>
          </cell>
          <cell r="AG294">
            <v>0.23316062176165803</v>
          </cell>
          <cell r="AH294">
            <v>78</v>
          </cell>
        </row>
        <row r="295">
          <cell r="X295">
            <v>6632263</v>
          </cell>
          <cell r="Y295">
            <v>27</v>
          </cell>
          <cell r="Z295">
            <v>2100006.7713831803</v>
          </cell>
          <cell r="AA295">
            <v>8.9068825910931168E-2</v>
          </cell>
          <cell r="AB295">
            <v>8.4388185654008432E-3</v>
          </cell>
          <cell r="AC295">
            <v>3.3755274261603373E-2</v>
          </cell>
          <cell r="AD295">
            <v>0.20647773279352227</v>
          </cell>
          <cell r="AE295">
            <v>0</v>
          </cell>
          <cell r="AF295">
            <v>3.2520325203251987E-2</v>
          </cell>
          <cell r="AG295">
            <v>0.25506072874493929</v>
          </cell>
          <cell r="AH295">
            <v>116</v>
          </cell>
        </row>
        <row r="296">
          <cell r="X296">
            <v>6672335</v>
          </cell>
          <cell r="Y296">
            <v>27</v>
          </cell>
          <cell r="Z296">
            <v>2100006.7605633801</v>
          </cell>
          <cell r="AA296">
            <v>9.8591549295774641E-2</v>
          </cell>
          <cell r="AB296">
            <v>0</v>
          </cell>
          <cell r="AC296">
            <v>0</v>
          </cell>
          <cell r="AD296">
            <v>0.18309859154929578</v>
          </cell>
          <cell r="AE296">
            <v>0</v>
          </cell>
          <cell r="AF296">
            <v>6.8965517241379337E-2</v>
          </cell>
          <cell r="AG296">
            <v>0.25352112676056338</v>
          </cell>
          <cell r="AH296">
            <v>25</v>
          </cell>
        </row>
        <row r="297">
          <cell r="X297">
            <v>6602161</v>
          </cell>
          <cell r="Y297">
            <v>27</v>
          </cell>
          <cell r="Z297">
            <v>2100006.7525773197</v>
          </cell>
          <cell r="AA297">
            <v>0.11855670103092783</v>
          </cell>
          <cell r="AB297">
            <v>0</v>
          </cell>
          <cell r="AC297">
            <v>0</v>
          </cell>
          <cell r="AD297">
            <v>8.247422680412371E-2</v>
          </cell>
          <cell r="AE297">
            <v>0</v>
          </cell>
          <cell r="AF297">
            <v>2.5773195876288679E-2</v>
          </cell>
          <cell r="AG297">
            <v>0.28350515463917525</v>
          </cell>
          <cell r="AH297">
            <v>91</v>
          </cell>
        </row>
        <row r="298">
          <cell r="X298">
            <v>6612194</v>
          </cell>
          <cell r="Y298">
            <v>27</v>
          </cell>
          <cell r="Z298">
            <v>2100006.7142857141</v>
          </cell>
          <cell r="AA298">
            <v>0.10714285714285714</v>
          </cell>
          <cell r="AB298">
            <v>0</v>
          </cell>
          <cell r="AC298">
            <v>0</v>
          </cell>
          <cell r="AD298">
            <v>0.1357142857142857</v>
          </cell>
          <cell r="AE298">
            <v>0</v>
          </cell>
          <cell r="AF298">
            <v>5.3571428571428603E-2</v>
          </cell>
          <cell r="AG298">
            <v>0.22857142857142856</v>
          </cell>
          <cell r="AH298">
            <v>50</v>
          </cell>
        </row>
        <row r="299">
          <cell r="X299">
            <v>6622002</v>
          </cell>
          <cell r="Y299">
            <v>27</v>
          </cell>
          <cell r="Z299">
            <v>2100006.6949152541</v>
          </cell>
          <cell r="AA299">
            <v>8.4745762711864403E-2</v>
          </cell>
          <cell r="AB299">
            <v>0</v>
          </cell>
          <cell r="AC299">
            <v>0</v>
          </cell>
          <cell r="AD299">
            <v>0.24576271186440679</v>
          </cell>
          <cell r="AE299">
            <v>0</v>
          </cell>
          <cell r="AF299">
            <v>0</v>
          </cell>
          <cell r="AG299">
            <v>0.3559322033898305</v>
          </cell>
          <cell r="AH299">
            <v>51</v>
          </cell>
        </row>
        <row r="300">
          <cell r="X300">
            <v>6602165</v>
          </cell>
          <cell r="Y300">
            <v>27</v>
          </cell>
          <cell r="Z300">
            <v>2100006.6666666665</v>
          </cell>
          <cell r="AA300">
            <v>0.11666666666666667</v>
          </cell>
          <cell r="AB300">
            <v>0</v>
          </cell>
          <cell r="AC300">
            <v>7.5630252100840331E-2</v>
          </cell>
          <cell r="AD300">
            <v>8.3333333333333329E-2</v>
          </cell>
          <cell r="AE300">
            <v>0</v>
          </cell>
          <cell r="AF300">
            <v>0</v>
          </cell>
          <cell r="AG300">
            <v>0.20833333333333334</v>
          </cell>
          <cell r="AH300">
            <v>54</v>
          </cell>
        </row>
        <row r="301">
          <cell r="X301">
            <v>6692002</v>
          </cell>
          <cell r="Y301">
            <v>27</v>
          </cell>
          <cell r="Z301">
            <v>2100006.6666666665</v>
          </cell>
          <cell r="AA301">
            <v>0.1111111111111111</v>
          </cell>
          <cell r="AB301">
            <v>2.2222222222222223E-2</v>
          </cell>
          <cell r="AC301">
            <v>2.2222222222222223E-2</v>
          </cell>
          <cell r="AD301">
            <v>4.4444444444444446E-2</v>
          </cell>
          <cell r="AE301">
            <v>0</v>
          </cell>
          <cell r="AF301">
            <v>6.6666666666666652E-2</v>
          </cell>
          <cell r="AG301">
            <v>0.2</v>
          </cell>
          <cell r="AH301">
            <v>21</v>
          </cell>
        </row>
        <row r="302">
          <cell r="X302">
            <v>6672332</v>
          </cell>
          <cell r="Y302">
            <v>27</v>
          </cell>
          <cell r="Z302">
            <v>2100006.6414141413</v>
          </cell>
          <cell r="AA302">
            <v>5.1948051948051951E-2</v>
          </cell>
          <cell r="AB302">
            <v>0</v>
          </cell>
          <cell r="AC302">
            <v>0</v>
          </cell>
          <cell r="AD302">
            <v>0.37662337662337664</v>
          </cell>
          <cell r="AE302">
            <v>2.7777777777777776E-2</v>
          </cell>
          <cell r="AF302">
            <v>8.5714285714285743E-2</v>
          </cell>
          <cell r="AG302">
            <v>0.12987012987012986</v>
          </cell>
          <cell r="AH302">
            <v>41</v>
          </cell>
        </row>
        <row r="303">
          <cell r="X303">
            <v>6602166</v>
          </cell>
          <cell r="Y303">
            <v>27</v>
          </cell>
          <cell r="Z303">
            <v>2100006.5686274511</v>
          </cell>
          <cell r="AA303">
            <v>5.8823529411764705E-2</v>
          </cell>
          <cell r="AB303">
            <v>0.11764705882352941</v>
          </cell>
          <cell r="AC303">
            <v>0.11764705882352941</v>
          </cell>
          <cell r="AD303">
            <v>9.8039215686274508E-3</v>
          </cell>
          <cell r="AE303">
            <v>0</v>
          </cell>
          <cell r="AF303">
            <v>9.8039215686274161E-3</v>
          </cell>
          <cell r="AG303">
            <v>0.19607843137254902</v>
          </cell>
          <cell r="AH303">
            <v>37</v>
          </cell>
        </row>
        <row r="304">
          <cell r="X304">
            <v>6612182</v>
          </cell>
          <cell r="Y304">
            <v>28</v>
          </cell>
          <cell r="Z304">
            <v>2100006.5625</v>
          </cell>
          <cell r="AA304">
            <v>0.10416666666666667</v>
          </cell>
          <cell r="AB304">
            <v>0</v>
          </cell>
          <cell r="AC304">
            <v>0</v>
          </cell>
          <cell r="AD304">
            <v>0.13541666666666666</v>
          </cell>
          <cell r="AE304">
            <v>0</v>
          </cell>
          <cell r="AF304">
            <v>0</v>
          </cell>
          <cell r="AG304">
            <v>0.29166666666666669</v>
          </cell>
          <cell r="AH304">
            <v>39</v>
          </cell>
        </row>
        <row r="305">
          <cell r="X305">
            <v>6622109</v>
          </cell>
          <cell r="Y305">
            <v>28</v>
          </cell>
          <cell r="Z305">
            <v>2100006.5625</v>
          </cell>
          <cell r="AA305">
            <v>0.10416666666666667</v>
          </cell>
          <cell r="AB305">
            <v>0</v>
          </cell>
          <cell r="AC305">
            <v>0</v>
          </cell>
          <cell r="AD305">
            <v>0.13541666666666666</v>
          </cell>
          <cell r="AE305">
            <v>0</v>
          </cell>
          <cell r="AF305">
            <v>0</v>
          </cell>
          <cell r="AG305">
            <v>0.33333333333333331</v>
          </cell>
          <cell r="AH305">
            <v>39</v>
          </cell>
        </row>
        <row r="306">
          <cell r="X306">
            <v>6612060</v>
          </cell>
          <cell r="Y306">
            <v>28</v>
          </cell>
          <cell r="Z306">
            <v>2100006.5363128493</v>
          </cell>
          <cell r="AA306">
            <v>0.10614525139664804</v>
          </cell>
          <cell r="AB306">
            <v>0</v>
          </cell>
          <cell r="AC306">
            <v>0</v>
          </cell>
          <cell r="AD306">
            <v>0.12290502793296089</v>
          </cell>
          <cell r="AE306">
            <v>0</v>
          </cell>
          <cell r="AF306">
            <v>1.8181818181818188E-2</v>
          </cell>
          <cell r="AG306">
            <v>0.26815642458100558</v>
          </cell>
          <cell r="AH306">
            <v>79</v>
          </cell>
        </row>
        <row r="307">
          <cell r="X307">
            <v>6672289</v>
          </cell>
          <cell r="Y307">
            <v>28</v>
          </cell>
          <cell r="Z307">
            <v>2100006.5178571427</v>
          </cell>
          <cell r="AA307">
            <v>8.9285714285714288E-2</v>
          </cell>
          <cell r="AB307">
            <v>0</v>
          </cell>
          <cell r="AC307">
            <v>2.6785714285714284E-2</v>
          </cell>
          <cell r="AD307">
            <v>0.20535714285714285</v>
          </cell>
          <cell r="AE307">
            <v>0</v>
          </cell>
          <cell r="AF307">
            <v>0</v>
          </cell>
          <cell r="AG307">
            <v>0.1875</v>
          </cell>
          <cell r="AH307">
            <v>46</v>
          </cell>
        </row>
        <row r="308">
          <cell r="X308">
            <v>6612180</v>
          </cell>
          <cell r="Y308">
            <v>28</v>
          </cell>
          <cell r="Z308">
            <v>2100006.5</v>
          </cell>
          <cell r="AA308">
            <v>9.583333333333334E-2</v>
          </cell>
          <cell r="AB308">
            <v>0</v>
          </cell>
          <cell r="AC308">
            <v>0</v>
          </cell>
          <cell r="AD308">
            <v>0.17083333333333334</v>
          </cell>
          <cell r="AE308">
            <v>0</v>
          </cell>
          <cell r="AF308">
            <v>0</v>
          </cell>
          <cell r="AG308">
            <v>0.24166666666666667</v>
          </cell>
          <cell r="AH308">
            <v>104</v>
          </cell>
        </row>
        <row r="309">
          <cell r="X309">
            <v>6602141</v>
          </cell>
          <cell r="Y309">
            <v>28</v>
          </cell>
          <cell r="Z309">
            <v>2100006.4516129033</v>
          </cell>
          <cell r="AA309">
            <v>0.10752688172043011</v>
          </cell>
          <cell r="AB309">
            <v>0</v>
          </cell>
          <cell r="AC309">
            <v>0</v>
          </cell>
          <cell r="AD309">
            <v>0.10752688172043011</v>
          </cell>
          <cell r="AE309">
            <v>0</v>
          </cell>
          <cell r="AF309">
            <v>4.3010752688172005E-2</v>
          </cell>
          <cell r="AG309">
            <v>0.20430107526881722</v>
          </cell>
          <cell r="AH309">
            <v>43</v>
          </cell>
        </row>
        <row r="310">
          <cell r="X310">
            <v>6672284</v>
          </cell>
          <cell r="Y310">
            <v>28</v>
          </cell>
          <cell r="Z310">
            <v>2100006.4516129033</v>
          </cell>
          <cell r="AA310">
            <v>9.6774193548387094E-2</v>
          </cell>
          <cell r="AB310">
            <v>0</v>
          </cell>
          <cell r="AC310">
            <v>0</v>
          </cell>
          <cell r="AD310">
            <v>0.16129032258064516</v>
          </cell>
          <cell r="AE310">
            <v>0</v>
          </cell>
          <cell r="AF310">
            <v>3.2786885245901676E-2</v>
          </cell>
          <cell r="AG310">
            <v>0.24193548387096775</v>
          </cell>
          <cell r="AH310">
            <v>38</v>
          </cell>
        </row>
        <row r="311">
          <cell r="X311">
            <v>6672353</v>
          </cell>
          <cell r="Y311">
            <v>28</v>
          </cell>
          <cell r="Z311">
            <v>2100006.4335664334</v>
          </cell>
          <cell r="AA311">
            <v>9.0909090909090912E-2</v>
          </cell>
          <cell r="AB311">
            <v>0</v>
          </cell>
          <cell r="AC311">
            <v>7.0921985815602835E-3</v>
          </cell>
          <cell r="AD311">
            <v>0.1888111888111888</v>
          </cell>
          <cell r="AE311">
            <v>0</v>
          </cell>
          <cell r="AF311">
            <v>2.0408163265306145E-2</v>
          </cell>
          <cell r="AG311">
            <v>0.31468531468531469</v>
          </cell>
          <cell r="AH311">
            <v>64</v>
          </cell>
        </row>
        <row r="312">
          <cell r="X312">
            <v>6632127</v>
          </cell>
          <cell r="Y312">
            <v>28</v>
          </cell>
          <cell r="Z312">
            <v>2100006.343283582</v>
          </cell>
          <cell r="AA312">
            <v>8.2089552238805971E-2</v>
          </cell>
          <cell r="AB312">
            <v>0</v>
          </cell>
          <cell r="AC312">
            <v>0</v>
          </cell>
          <cell r="AD312">
            <v>0.22388059701492538</v>
          </cell>
          <cell r="AE312">
            <v>0</v>
          </cell>
          <cell r="AF312">
            <v>4.4776119402985093E-2</v>
          </cell>
          <cell r="AG312">
            <v>0.28358208955223879</v>
          </cell>
          <cell r="AH312">
            <v>53</v>
          </cell>
        </row>
        <row r="313">
          <cell r="X313">
            <v>6712202</v>
          </cell>
          <cell r="Y313">
            <v>28</v>
          </cell>
          <cell r="Z313">
            <v>2100006.2992125982</v>
          </cell>
          <cell r="AA313">
            <v>0.11023622047244094</v>
          </cell>
          <cell r="AB313">
            <v>0</v>
          </cell>
          <cell r="AC313">
            <v>0.75590551181102361</v>
          </cell>
          <cell r="AD313">
            <v>7.874015748031496E-2</v>
          </cell>
          <cell r="AE313">
            <v>0</v>
          </cell>
          <cell r="AF313">
            <v>0</v>
          </cell>
          <cell r="AG313">
            <v>0.27952755905511811</v>
          </cell>
          <cell r="AH313">
            <v>112</v>
          </cell>
        </row>
        <row r="314">
          <cell r="X314">
            <v>6672306</v>
          </cell>
          <cell r="Y314">
            <v>28</v>
          </cell>
          <cell r="Z314">
            <v>2100006.2857142859</v>
          </cell>
          <cell r="AA314">
            <v>9.5238095238095233E-2</v>
          </cell>
          <cell r="AB314">
            <v>0</v>
          </cell>
          <cell r="AC314">
            <v>0</v>
          </cell>
          <cell r="AD314">
            <v>0.15238095238095239</v>
          </cell>
          <cell r="AE314">
            <v>0</v>
          </cell>
          <cell r="AF314">
            <v>9.9999999999999978E-2</v>
          </cell>
          <cell r="AG314">
            <v>0.29523809523809524</v>
          </cell>
          <cell r="AH314">
            <v>46</v>
          </cell>
        </row>
        <row r="315">
          <cell r="X315">
            <v>6612075</v>
          </cell>
          <cell r="Y315">
            <v>29</v>
          </cell>
          <cell r="Z315">
            <v>2100006.25</v>
          </cell>
          <cell r="AA315">
            <v>0.10416666666666667</v>
          </cell>
          <cell r="AB315">
            <v>0</v>
          </cell>
          <cell r="AC315">
            <v>0</v>
          </cell>
          <cell r="AD315">
            <v>0.10416666666666667</v>
          </cell>
          <cell r="AE315">
            <v>0</v>
          </cell>
          <cell r="AF315">
            <v>0</v>
          </cell>
          <cell r="AG315">
            <v>0.27083333333333331</v>
          </cell>
          <cell r="AH315">
            <v>33</v>
          </cell>
        </row>
        <row r="316">
          <cell r="X316">
            <v>6692049</v>
          </cell>
          <cell r="Y316">
            <v>29</v>
          </cell>
          <cell r="Z316">
            <v>2100006.25</v>
          </cell>
          <cell r="AA316">
            <v>9.375E-2</v>
          </cell>
          <cell r="AB316">
            <v>0</v>
          </cell>
          <cell r="AC316">
            <v>0</v>
          </cell>
          <cell r="AD316">
            <v>0.15625</v>
          </cell>
          <cell r="AE316">
            <v>0</v>
          </cell>
          <cell r="AF316">
            <v>0.1428571428571429</v>
          </cell>
          <cell r="AG316">
            <v>6.25E-2</v>
          </cell>
          <cell r="AH316">
            <v>8</v>
          </cell>
        </row>
        <row r="317">
          <cell r="X317">
            <v>6692052</v>
          </cell>
          <cell r="Y317">
            <v>29</v>
          </cell>
          <cell r="Z317">
            <v>2100006.148325359</v>
          </cell>
          <cell r="AA317">
            <v>9.0476190476190474E-2</v>
          </cell>
          <cell r="AB317">
            <v>3.8277511961722487E-2</v>
          </cell>
          <cell r="AC317">
            <v>0.14832535885167464</v>
          </cell>
          <cell r="AD317">
            <v>4.7619047619047616E-2</v>
          </cell>
          <cell r="AE317">
            <v>0</v>
          </cell>
          <cell r="AF317">
            <v>0</v>
          </cell>
          <cell r="AG317">
            <v>0.18095238095238095</v>
          </cell>
          <cell r="AH317">
            <v>86</v>
          </cell>
        </row>
        <row r="318">
          <cell r="X318">
            <v>6623062</v>
          </cell>
          <cell r="Y318">
            <v>29</v>
          </cell>
          <cell r="Z318">
            <v>2100006.023391813</v>
          </cell>
          <cell r="AA318">
            <v>9.9415204678362568E-2</v>
          </cell>
          <cell r="AB318">
            <v>5.8479532163742687E-3</v>
          </cell>
          <cell r="AC318">
            <v>1.1695906432748537E-2</v>
          </cell>
          <cell r="AD318">
            <v>8.771929824561403E-2</v>
          </cell>
          <cell r="AE318">
            <v>0</v>
          </cell>
          <cell r="AF318">
            <v>2.9585798816568087E-2</v>
          </cell>
          <cell r="AG318">
            <v>0.22807017543859648</v>
          </cell>
          <cell r="AH318">
            <v>70</v>
          </cell>
        </row>
        <row r="319">
          <cell r="X319">
            <v>6693008</v>
          </cell>
          <cell r="Y319">
            <v>29</v>
          </cell>
          <cell r="Z319">
            <v>2100005.9375</v>
          </cell>
          <cell r="AA319">
            <v>6.25E-2</v>
          </cell>
          <cell r="AB319">
            <v>0</v>
          </cell>
          <cell r="AC319">
            <v>0</v>
          </cell>
          <cell r="AD319">
            <v>0.28125</v>
          </cell>
          <cell r="AE319">
            <v>0</v>
          </cell>
          <cell r="AF319">
            <v>0</v>
          </cell>
          <cell r="AG319">
            <v>0.1875</v>
          </cell>
          <cell r="AH319">
            <v>12</v>
          </cell>
        </row>
        <row r="320">
          <cell r="X320">
            <v>6682385</v>
          </cell>
          <cell r="Y320">
            <v>29</v>
          </cell>
          <cell r="Z320">
            <v>2100005.9195402297</v>
          </cell>
          <cell r="AA320">
            <v>5.1724137931034482E-2</v>
          </cell>
          <cell r="AB320">
            <v>0</v>
          </cell>
          <cell r="AC320">
            <v>0</v>
          </cell>
          <cell r="AD320">
            <v>0.33333333333333331</v>
          </cell>
          <cell r="AE320">
            <v>0</v>
          </cell>
          <cell r="AF320">
            <v>1.1494252873563204E-2</v>
          </cell>
          <cell r="AG320">
            <v>0.27011494252873564</v>
          </cell>
          <cell r="AH320">
            <v>73</v>
          </cell>
        </row>
        <row r="321">
          <cell r="X321">
            <v>6682250</v>
          </cell>
          <cell r="Y321">
            <v>29</v>
          </cell>
          <cell r="Z321">
            <v>2100005.8940397352</v>
          </cell>
          <cell r="AA321">
            <v>8.6092715231788075E-2</v>
          </cell>
          <cell r="AB321">
            <v>0</v>
          </cell>
          <cell r="AC321">
            <v>0</v>
          </cell>
          <cell r="AD321">
            <v>0.15894039735099338</v>
          </cell>
          <cell r="AE321">
            <v>0</v>
          </cell>
          <cell r="AF321">
            <v>3.9735099337748325E-2</v>
          </cell>
          <cell r="AG321">
            <v>0.23841059602649006</v>
          </cell>
          <cell r="AH321">
            <v>67</v>
          </cell>
        </row>
        <row r="322">
          <cell r="X322">
            <v>6692071</v>
          </cell>
          <cell r="Y322">
            <v>29</v>
          </cell>
          <cell r="Z322">
            <v>2100005.8823529412</v>
          </cell>
          <cell r="AA322">
            <v>8.8235294117647065E-2</v>
          </cell>
          <cell r="AB322">
            <v>0</v>
          </cell>
          <cell r="AC322">
            <v>0.14705882352941177</v>
          </cell>
          <cell r="AD322">
            <v>0.14705882352941177</v>
          </cell>
          <cell r="AE322">
            <v>0</v>
          </cell>
          <cell r="AF322">
            <v>5.8823529411764719E-2</v>
          </cell>
          <cell r="AG322">
            <v>0.26470588235294118</v>
          </cell>
          <cell r="AH322">
            <v>7</v>
          </cell>
        </row>
        <row r="323">
          <cell r="X323">
            <v>6692082</v>
          </cell>
          <cell r="Y323">
            <v>29</v>
          </cell>
          <cell r="Z323">
            <v>2100005.8823529412</v>
          </cell>
          <cell r="AA323">
            <v>0.11764705882352941</v>
          </cell>
          <cell r="AB323">
            <v>0</v>
          </cell>
          <cell r="AC323">
            <v>0</v>
          </cell>
          <cell r="AD323">
            <v>0</v>
          </cell>
          <cell r="AE323">
            <v>0</v>
          </cell>
          <cell r="AF323">
            <v>0</v>
          </cell>
          <cell r="AG323">
            <v>0.26470588235294118</v>
          </cell>
          <cell r="AH323">
            <v>18</v>
          </cell>
        </row>
        <row r="324">
          <cell r="X324">
            <v>6632239</v>
          </cell>
          <cell r="Y324">
            <v>29</v>
          </cell>
          <cell r="Z324">
            <v>2100005.8709677421</v>
          </cell>
          <cell r="AA324">
            <v>9.0322580645161285E-2</v>
          </cell>
          <cell r="AB324">
            <v>0</v>
          </cell>
          <cell r="AC324">
            <v>0</v>
          </cell>
          <cell r="AD324">
            <v>0.13548387096774195</v>
          </cell>
          <cell r="AE324">
            <v>0</v>
          </cell>
          <cell r="AF324">
            <v>3.2258064516129004E-2</v>
          </cell>
          <cell r="AG324">
            <v>0.27741935483870966</v>
          </cell>
          <cell r="AH324">
            <v>72</v>
          </cell>
        </row>
        <row r="325">
          <cell r="X325">
            <v>6602149</v>
          </cell>
          <cell r="Y325">
            <v>29</v>
          </cell>
          <cell r="Z325">
            <v>2100005.8666666667</v>
          </cell>
          <cell r="AA325">
            <v>0.10666666666666667</v>
          </cell>
          <cell r="AB325">
            <v>0</v>
          </cell>
          <cell r="AC325">
            <v>0</v>
          </cell>
          <cell r="AD325">
            <v>5.3333333333333337E-2</v>
          </cell>
          <cell r="AE325">
            <v>0</v>
          </cell>
          <cell r="AF325">
            <v>8.108108108108103E-2</v>
          </cell>
          <cell r="AG325">
            <v>0.21333333333333335</v>
          </cell>
          <cell r="AH325">
            <v>30</v>
          </cell>
        </row>
        <row r="326">
          <cell r="X326">
            <v>6672352</v>
          </cell>
          <cell r="Y326">
            <v>30</v>
          </cell>
          <cell r="Z326">
            <v>2100005.7599999998</v>
          </cell>
          <cell r="AA326">
            <v>8.7999999999999995E-2</v>
          </cell>
          <cell r="AB326">
            <v>0</v>
          </cell>
          <cell r="AC326">
            <v>0</v>
          </cell>
          <cell r="AD326">
            <v>0.13600000000000001</v>
          </cell>
          <cell r="AE326">
            <v>0</v>
          </cell>
          <cell r="AF326">
            <v>5.8252427184465994E-2</v>
          </cell>
          <cell r="AG326">
            <v>0.224</v>
          </cell>
          <cell r="AH326">
            <v>49</v>
          </cell>
        </row>
        <row r="327">
          <cell r="X327">
            <v>6712128</v>
          </cell>
          <cell r="Y327">
            <v>30</v>
          </cell>
          <cell r="Z327">
            <v>2100005.7317073173</v>
          </cell>
          <cell r="AA327">
            <v>0.10975609756097561</v>
          </cell>
          <cell r="AB327">
            <v>0</v>
          </cell>
          <cell r="AC327">
            <v>0</v>
          </cell>
          <cell r="AD327">
            <v>2.4390243902439025E-2</v>
          </cell>
          <cell r="AE327">
            <v>0</v>
          </cell>
          <cell r="AF327">
            <v>4.8780487804878092E-2</v>
          </cell>
          <cell r="AG327">
            <v>0.18292682926829268</v>
          </cell>
          <cell r="AH327">
            <v>75</v>
          </cell>
        </row>
        <row r="328">
          <cell r="X328">
            <v>6672313</v>
          </cell>
          <cell r="Y328">
            <v>30</v>
          </cell>
          <cell r="Z328">
            <v>2100005.6976744188</v>
          </cell>
          <cell r="AA328">
            <v>6.9767441860465115E-2</v>
          </cell>
          <cell r="AB328">
            <v>0</v>
          </cell>
          <cell r="AC328">
            <v>0</v>
          </cell>
          <cell r="AD328">
            <v>0.22093023255813954</v>
          </cell>
          <cell r="AE328">
            <v>0</v>
          </cell>
          <cell r="AF328">
            <v>1.2195121951219523E-2</v>
          </cell>
          <cell r="AG328">
            <v>0.23255813953488372</v>
          </cell>
          <cell r="AH328">
            <v>29</v>
          </cell>
        </row>
        <row r="329">
          <cell r="X329">
            <v>6702133</v>
          </cell>
          <cell r="Y329">
            <v>30</v>
          </cell>
          <cell r="Z329">
            <v>2100005.5490196077</v>
          </cell>
          <cell r="AA329">
            <v>3.9215686274509803E-2</v>
          </cell>
          <cell r="AB329">
            <v>0.1</v>
          </cell>
          <cell r="AC329">
            <v>0.14000000000000001</v>
          </cell>
          <cell r="AD329">
            <v>5.8823529411764705E-2</v>
          </cell>
          <cell r="AE329">
            <v>0</v>
          </cell>
          <cell r="AF329">
            <v>0</v>
          </cell>
          <cell r="AG329">
            <v>0.27450980392156865</v>
          </cell>
          <cell r="AH329">
            <v>45</v>
          </cell>
        </row>
        <row r="330">
          <cell r="X330">
            <v>6602146</v>
          </cell>
          <cell r="Y330">
            <v>30</v>
          </cell>
          <cell r="Z330">
            <v>2100005.4782608696</v>
          </cell>
          <cell r="AA330">
            <v>5.2173913043478258E-2</v>
          </cell>
          <cell r="AB330">
            <v>2.6086956521739129E-2</v>
          </cell>
          <cell r="AC330">
            <v>2.6086956521739129E-2</v>
          </cell>
          <cell r="AD330">
            <v>0.20869565217391303</v>
          </cell>
          <cell r="AE330">
            <v>0</v>
          </cell>
          <cell r="AF330">
            <v>5.3571428571428603E-2</v>
          </cell>
          <cell r="AG330">
            <v>0.26956521739130435</v>
          </cell>
          <cell r="AH330">
            <v>49</v>
          </cell>
        </row>
        <row r="331">
          <cell r="X331">
            <v>6672307</v>
          </cell>
          <cell r="Y331">
            <v>30</v>
          </cell>
          <cell r="Z331">
            <v>2100005.4621848739</v>
          </cell>
          <cell r="AA331">
            <v>5.8823529411764705E-2</v>
          </cell>
          <cell r="AB331">
            <v>0</v>
          </cell>
          <cell r="AC331">
            <v>0</v>
          </cell>
          <cell r="AD331">
            <v>0.25210084033613445</v>
          </cell>
          <cell r="AE331">
            <v>0</v>
          </cell>
          <cell r="AF331">
            <v>2.6086956521739091E-2</v>
          </cell>
          <cell r="AG331">
            <v>0.25210084033613445</v>
          </cell>
          <cell r="AH331">
            <v>44</v>
          </cell>
        </row>
        <row r="332">
          <cell r="X332">
            <v>6672367</v>
          </cell>
          <cell r="Y332">
            <v>30</v>
          </cell>
          <cell r="Z332">
            <v>2100005.4599336176</v>
          </cell>
          <cell r="AA332">
            <v>7.0175438596491224E-2</v>
          </cell>
          <cell r="AB332">
            <v>2.7027027027027029E-2</v>
          </cell>
          <cell r="AC332">
            <v>2.7027027027027029E-2</v>
          </cell>
          <cell r="AD332">
            <v>0.11403508771929824</v>
          </cell>
          <cell r="AE332">
            <v>0</v>
          </cell>
          <cell r="AF332">
            <v>2.6785714285714302E-2</v>
          </cell>
          <cell r="AG332">
            <v>0.25438596491228072</v>
          </cell>
          <cell r="AH332">
            <v>72</v>
          </cell>
        </row>
        <row r="333">
          <cell r="X333">
            <v>6612111</v>
          </cell>
          <cell r="Y333">
            <v>30</v>
          </cell>
          <cell r="Z333">
            <v>2100005.4545454546</v>
          </cell>
          <cell r="AA333">
            <v>0.10227272727272728</v>
          </cell>
          <cell r="AB333">
            <v>0</v>
          </cell>
          <cell r="AC333">
            <v>0</v>
          </cell>
          <cell r="AD333">
            <v>3.4090909090909088E-2</v>
          </cell>
          <cell r="AE333">
            <v>0</v>
          </cell>
          <cell r="AF333">
            <v>0</v>
          </cell>
          <cell r="AG333">
            <v>0.28409090909090912</v>
          </cell>
          <cell r="AH333">
            <v>40</v>
          </cell>
        </row>
        <row r="334">
          <cell r="X334">
            <v>6632214</v>
          </cell>
          <cell r="Y334">
            <v>30</v>
          </cell>
          <cell r="Z334">
            <v>2100005.4347826089</v>
          </cell>
          <cell r="AA334">
            <v>8.6956521739130432E-2</v>
          </cell>
          <cell r="AB334">
            <v>0</v>
          </cell>
          <cell r="AC334">
            <v>0</v>
          </cell>
          <cell r="AD334">
            <v>0.10869565217391304</v>
          </cell>
          <cell r="AE334">
            <v>0</v>
          </cell>
          <cell r="AF334">
            <v>0</v>
          </cell>
          <cell r="AG334">
            <v>0.13043478260869565</v>
          </cell>
          <cell r="AH334">
            <v>41</v>
          </cell>
        </row>
        <row r="335">
          <cell r="X335">
            <v>6613037</v>
          </cell>
          <cell r="Y335">
            <v>30</v>
          </cell>
          <cell r="Z335">
            <v>2100005.4166666665</v>
          </cell>
          <cell r="AA335">
            <v>9.7222222222222224E-2</v>
          </cell>
          <cell r="AB335">
            <v>0</v>
          </cell>
          <cell r="AC335">
            <v>0</v>
          </cell>
          <cell r="AD335">
            <v>5.5555555555555552E-2</v>
          </cell>
          <cell r="AE335">
            <v>0</v>
          </cell>
          <cell r="AF335">
            <v>0</v>
          </cell>
          <cell r="AG335">
            <v>0.19444444444444445</v>
          </cell>
          <cell r="AH335">
            <v>23</v>
          </cell>
        </row>
        <row r="336">
          <cell r="X336">
            <v>6692077</v>
          </cell>
          <cell r="Y336">
            <v>30</v>
          </cell>
          <cell r="Z336">
            <v>2100005.3658536584</v>
          </cell>
          <cell r="AA336">
            <v>7.3170731707317069E-2</v>
          </cell>
          <cell r="AB336">
            <v>0</v>
          </cell>
          <cell r="AC336">
            <v>0</v>
          </cell>
          <cell r="AD336">
            <v>0.17073170731707318</v>
          </cell>
          <cell r="AE336">
            <v>0</v>
          </cell>
          <cell r="AF336">
            <v>0</v>
          </cell>
          <cell r="AG336">
            <v>0.17073170731707318</v>
          </cell>
          <cell r="AH336">
            <v>16</v>
          </cell>
        </row>
        <row r="337">
          <cell r="X337">
            <v>6682233</v>
          </cell>
          <cell r="Y337">
            <v>31</v>
          </cell>
          <cell r="Z337">
            <v>2100005.222222222</v>
          </cell>
          <cell r="AA337">
            <v>7.407407407407407E-2</v>
          </cell>
          <cell r="AB337">
            <v>0</v>
          </cell>
          <cell r="AC337">
            <v>0</v>
          </cell>
          <cell r="AD337">
            <v>0.15185185185185185</v>
          </cell>
          <cell r="AE337">
            <v>0</v>
          </cell>
          <cell r="AF337">
            <v>5.1851851851851816E-2</v>
          </cell>
          <cell r="AG337">
            <v>0.22592592592592592</v>
          </cell>
          <cell r="AH337">
            <v>105</v>
          </cell>
        </row>
        <row r="338">
          <cell r="X338">
            <v>6662009</v>
          </cell>
          <cell r="Y338">
            <v>31</v>
          </cell>
          <cell r="Z338">
            <v>2100005.1666666665</v>
          </cell>
          <cell r="AA338">
            <v>0.1</v>
          </cell>
          <cell r="AB338">
            <v>0</v>
          </cell>
          <cell r="AC338">
            <v>0</v>
          </cell>
          <cell r="AD338">
            <v>1.6666666666666666E-2</v>
          </cell>
          <cell r="AE338">
            <v>0</v>
          </cell>
          <cell r="AF338">
            <v>1.6666666666666718E-2</v>
          </cell>
          <cell r="AG338">
            <v>0.16666666666666666</v>
          </cell>
          <cell r="AH338">
            <v>26</v>
          </cell>
        </row>
        <row r="339">
          <cell r="X339">
            <v>6612057</v>
          </cell>
          <cell r="Y339">
            <v>31</v>
          </cell>
          <cell r="Z339">
            <v>2100005.1643192489</v>
          </cell>
          <cell r="AA339">
            <v>7.9812206572769953E-2</v>
          </cell>
          <cell r="AB339">
            <v>0</v>
          </cell>
          <cell r="AC339">
            <v>5.1643192488262914E-2</v>
          </cell>
          <cell r="AD339">
            <v>0.11737089201877934</v>
          </cell>
          <cell r="AE339">
            <v>0</v>
          </cell>
          <cell r="AF339">
            <v>5.0000000000000044E-3</v>
          </cell>
          <cell r="AG339">
            <v>0.20187793427230047</v>
          </cell>
          <cell r="AH339">
            <v>91</v>
          </cell>
        </row>
        <row r="340">
          <cell r="X340">
            <v>6612033</v>
          </cell>
          <cell r="Y340">
            <v>31</v>
          </cell>
          <cell r="Z340">
            <v>2100005.1301115244</v>
          </cell>
          <cell r="AA340">
            <v>8.5501858736059477E-2</v>
          </cell>
          <cell r="AB340">
            <v>0</v>
          </cell>
          <cell r="AC340">
            <v>0</v>
          </cell>
          <cell r="AD340">
            <v>8.5501858736059477E-2</v>
          </cell>
          <cell r="AE340">
            <v>0</v>
          </cell>
          <cell r="AF340">
            <v>1.6528925619834656E-2</v>
          </cell>
          <cell r="AG340">
            <v>0.33085501858736061</v>
          </cell>
          <cell r="AH340">
            <v>126</v>
          </cell>
        </row>
        <row r="341">
          <cell r="X341">
            <v>6612024</v>
          </cell>
          <cell r="Y341">
            <v>31</v>
          </cell>
          <cell r="Z341">
            <v>2100005.0862068967</v>
          </cell>
          <cell r="AA341">
            <v>7.7586206896551727E-2</v>
          </cell>
          <cell r="AB341">
            <v>0</v>
          </cell>
          <cell r="AC341">
            <v>0.80172413793103448</v>
          </cell>
          <cell r="AD341">
            <v>0.1206896551724138</v>
          </cell>
          <cell r="AE341">
            <v>0</v>
          </cell>
          <cell r="AF341">
            <v>0</v>
          </cell>
          <cell r="AG341">
            <v>0.2413793103448276</v>
          </cell>
          <cell r="AH341">
            <v>53</v>
          </cell>
        </row>
        <row r="342">
          <cell r="X342">
            <v>6632220</v>
          </cell>
          <cell r="Y342">
            <v>31</v>
          </cell>
          <cell r="Z342">
            <v>2100004.9504950494</v>
          </cell>
          <cell r="AA342">
            <v>8.9108910891089105E-2</v>
          </cell>
          <cell r="AB342">
            <v>0</v>
          </cell>
          <cell r="AC342">
            <v>0</v>
          </cell>
          <cell r="AD342">
            <v>4.9504950495049507E-2</v>
          </cell>
          <cell r="AE342">
            <v>0</v>
          </cell>
          <cell r="AF342">
            <v>5.9405940594059459E-2</v>
          </cell>
          <cell r="AG342">
            <v>0.21782178217821782</v>
          </cell>
          <cell r="AH342">
            <v>40</v>
          </cell>
        </row>
        <row r="343">
          <cell r="X343">
            <v>6612093</v>
          </cell>
          <cell r="Y343">
            <v>31</v>
          </cell>
          <cell r="Z343">
            <v>2100004.9402390439</v>
          </cell>
          <cell r="AA343">
            <v>8.7649402390438252E-2</v>
          </cell>
          <cell r="AB343">
            <v>0</v>
          </cell>
          <cell r="AC343">
            <v>0</v>
          </cell>
          <cell r="AD343">
            <v>5.5776892430278883E-2</v>
          </cell>
          <cell r="AE343">
            <v>0</v>
          </cell>
          <cell r="AF343">
            <v>2.4390243902439046E-2</v>
          </cell>
          <cell r="AG343">
            <v>0.2549800796812749</v>
          </cell>
          <cell r="AH343">
            <v>108</v>
          </cell>
        </row>
        <row r="344">
          <cell r="X344">
            <v>6603035</v>
          </cell>
          <cell r="Y344">
            <v>31</v>
          </cell>
          <cell r="Z344">
            <v>2100004.9333333331</v>
          </cell>
          <cell r="AA344">
            <v>0.08</v>
          </cell>
          <cell r="AB344">
            <v>0</v>
          </cell>
          <cell r="AC344">
            <v>0</v>
          </cell>
          <cell r="AD344">
            <v>9.3333333333333338E-2</v>
          </cell>
          <cell r="AE344">
            <v>0</v>
          </cell>
          <cell r="AF344">
            <v>0</v>
          </cell>
          <cell r="AG344">
            <v>0.17333333333333334</v>
          </cell>
          <cell r="AH344">
            <v>41</v>
          </cell>
        </row>
        <row r="345">
          <cell r="X345">
            <v>6622086</v>
          </cell>
          <cell r="Y345">
            <v>31</v>
          </cell>
          <cell r="Z345">
            <v>2100004.9122807016</v>
          </cell>
          <cell r="AA345">
            <v>8.771929824561403E-2</v>
          </cell>
          <cell r="AB345">
            <v>0</v>
          </cell>
          <cell r="AC345">
            <v>0</v>
          </cell>
          <cell r="AD345">
            <v>5.2631578947368418E-2</v>
          </cell>
          <cell r="AE345">
            <v>0</v>
          </cell>
          <cell r="AF345">
            <v>0</v>
          </cell>
          <cell r="AG345">
            <v>0.19298245614035087</v>
          </cell>
          <cell r="AH345">
            <v>24</v>
          </cell>
        </row>
        <row r="346">
          <cell r="X346">
            <v>6692009</v>
          </cell>
          <cell r="Y346">
            <v>31</v>
          </cell>
          <cell r="Z346">
            <v>2100004.8979591839</v>
          </cell>
          <cell r="AA346">
            <v>6.1224489795918366E-2</v>
          </cell>
          <cell r="AB346">
            <v>0</v>
          </cell>
          <cell r="AC346">
            <v>0</v>
          </cell>
          <cell r="AD346">
            <v>0.18367346938775511</v>
          </cell>
          <cell r="AE346">
            <v>0</v>
          </cell>
          <cell r="AF346">
            <v>6.1224489795918324E-2</v>
          </cell>
          <cell r="AG346">
            <v>0.34693877551020408</v>
          </cell>
          <cell r="AH346">
            <v>25</v>
          </cell>
        </row>
        <row r="347">
          <cell r="X347">
            <v>6692170</v>
          </cell>
          <cell r="Y347">
            <v>31</v>
          </cell>
          <cell r="Z347">
            <v>2100004.8648648649</v>
          </cell>
          <cell r="AA347">
            <v>9.45945945945946E-2</v>
          </cell>
          <cell r="AB347">
            <v>0</v>
          </cell>
          <cell r="AC347">
            <v>0</v>
          </cell>
          <cell r="AD347">
            <v>1.3513513513513514E-2</v>
          </cell>
          <cell r="AE347">
            <v>0</v>
          </cell>
          <cell r="AF347">
            <v>5.4794520547945202E-2</v>
          </cell>
          <cell r="AG347">
            <v>0.16216216216216217</v>
          </cell>
          <cell r="AH347">
            <v>32</v>
          </cell>
        </row>
        <row r="348">
          <cell r="X348">
            <v>6633057</v>
          </cell>
          <cell r="Y348">
            <v>32</v>
          </cell>
          <cell r="Z348">
            <v>2100004.8231292516</v>
          </cell>
          <cell r="AA348">
            <v>5.7142857142857141E-2</v>
          </cell>
          <cell r="AB348">
            <v>3.0612244897959183E-2</v>
          </cell>
          <cell r="AC348">
            <v>3.0612244897959183E-2</v>
          </cell>
          <cell r="AD348">
            <v>5.7142857142857141E-2</v>
          </cell>
          <cell r="AE348">
            <v>4.7619047619047616E-2</v>
          </cell>
          <cell r="AF348">
            <v>0.15294117647058825</v>
          </cell>
          <cell r="AG348">
            <v>0.21904761904761905</v>
          </cell>
          <cell r="AH348">
            <v>56</v>
          </cell>
        </row>
        <row r="349">
          <cell r="X349">
            <v>6602158</v>
          </cell>
          <cell r="Y349">
            <v>32</v>
          </cell>
          <cell r="Z349">
            <v>2100004.8039215687</v>
          </cell>
          <cell r="AA349">
            <v>7.8431372549019607E-2</v>
          </cell>
          <cell r="AB349">
            <v>0</v>
          </cell>
          <cell r="AC349">
            <v>0</v>
          </cell>
          <cell r="AD349">
            <v>8.8235294117647065E-2</v>
          </cell>
          <cell r="AE349">
            <v>0</v>
          </cell>
          <cell r="AF349">
            <v>0</v>
          </cell>
          <cell r="AG349">
            <v>0.35294117647058826</v>
          </cell>
          <cell r="AH349">
            <v>42</v>
          </cell>
        </row>
        <row r="350">
          <cell r="X350">
            <v>6692386</v>
          </cell>
          <cell r="Y350">
            <v>32</v>
          </cell>
          <cell r="Z350">
            <v>2100004.724966622</v>
          </cell>
          <cell r="AA350">
            <v>6.0747663551401869E-2</v>
          </cell>
          <cell r="AB350">
            <v>0</v>
          </cell>
          <cell r="AC350">
            <v>0</v>
          </cell>
          <cell r="AD350">
            <v>0.14018691588785046</v>
          </cell>
          <cell r="AE350">
            <v>2.8571428571428571E-2</v>
          </cell>
          <cell r="AF350">
            <v>5.6074766355140193E-2</v>
          </cell>
          <cell r="AG350">
            <v>0.23364485981308411</v>
          </cell>
          <cell r="AH350">
            <v>80</v>
          </cell>
        </row>
        <row r="351">
          <cell r="X351">
            <v>6672346</v>
          </cell>
          <cell r="Y351">
            <v>32</v>
          </cell>
          <cell r="Z351">
            <v>2100004.6623093681</v>
          </cell>
          <cell r="AA351">
            <v>7.407407407407407E-2</v>
          </cell>
          <cell r="AB351">
            <v>0</v>
          </cell>
          <cell r="AC351">
            <v>0</v>
          </cell>
          <cell r="AD351">
            <v>3.7037037037037035E-2</v>
          </cell>
          <cell r="AE351">
            <v>5.8823529411764705E-2</v>
          </cell>
          <cell r="AF351">
            <v>0</v>
          </cell>
          <cell r="AG351">
            <v>0.35185185185185186</v>
          </cell>
          <cell r="AH351">
            <v>18</v>
          </cell>
        </row>
        <row r="352">
          <cell r="X352">
            <v>6673058</v>
          </cell>
          <cell r="Y352">
            <v>32</v>
          </cell>
          <cell r="Z352">
            <v>2100004.6496815286</v>
          </cell>
          <cell r="AA352">
            <v>3.8216560509554139E-2</v>
          </cell>
          <cell r="AB352">
            <v>0</v>
          </cell>
          <cell r="AC352">
            <v>0</v>
          </cell>
          <cell r="AD352">
            <v>0.27388535031847133</v>
          </cell>
          <cell r="AE352">
            <v>0</v>
          </cell>
          <cell r="AF352">
            <v>0</v>
          </cell>
          <cell r="AG352">
            <v>0.24840764331210191</v>
          </cell>
          <cell r="AH352">
            <v>62</v>
          </cell>
        </row>
        <row r="353">
          <cell r="X353">
            <v>6672296</v>
          </cell>
          <cell r="Y353">
            <v>32</v>
          </cell>
          <cell r="Z353">
            <v>2100004.6391752576</v>
          </cell>
          <cell r="AA353">
            <v>5.1546391752577317E-2</v>
          </cell>
          <cell r="AB353">
            <v>0</v>
          </cell>
          <cell r="AC353">
            <v>0</v>
          </cell>
          <cell r="AD353">
            <v>0.20618556701030927</v>
          </cell>
          <cell r="AE353">
            <v>0</v>
          </cell>
          <cell r="AF353">
            <v>2.1276595744680882E-2</v>
          </cell>
          <cell r="AG353">
            <v>0.19587628865979381</v>
          </cell>
          <cell r="AH353">
            <v>21</v>
          </cell>
        </row>
        <row r="354">
          <cell r="X354">
            <v>6612217</v>
          </cell>
          <cell r="Y354">
            <v>32</v>
          </cell>
          <cell r="Z354">
            <v>2100004.6296296297</v>
          </cell>
          <cell r="AA354">
            <v>7.407407407407407E-2</v>
          </cell>
          <cell r="AB354">
            <v>0</v>
          </cell>
          <cell r="AC354">
            <v>0</v>
          </cell>
          <cell r="AD354">
            <v>9.2592592592592587E-2</v>
          </cell>
          <cell r="AE354">
            <v>0</v>
          </cell>
          <cell r="AF354">
            <v>0</v>
          </cell>
          <cell r="AG354">
            <v>0.40740740740740738</v>
          </cell>
          <cell r="AH354">
            <v>20</v>
          </cell>
        </row>
        <row r="355">
          <cell r="X355">
            <v>6693004</v>
          </cell>
          <cell r="Y355">
            <v>32</v>
          </cell>
          <cell r="Z355">
            <v>2100004.6231155777</v>
          </cell>
          <cell r="AA355">
            <v>7.5376884422110546E-2</v>
          </cell>
          <cell r="AB355">
            <v>0</v>
          </cell>
          <cell r="AC355">
            <v>0</v>
          </cell>
          <cell r="AD355">
            <v>8.5427135678391955E-2</v>
          </cell>
          <cell r="AE355">
            <v>0</v>
          </cell>
          <cell r="AF355">
            <v>3.0150753768844241E-2</v>
          </cell>
          <cell r="AG355">
            <v>0.21105527638190955</v>
          </cell>
          <cell r="AH355">
            <v>84</v>
          </cell>
        </row>
        <row r="356">
          <cell r="X356">
            <v>6622129</v>
          </cell>
          <cell r="Y356">
            <v>32</v>
          </cell>
          <cell r="Z356">
            <v>2100004.5901639345</v>
          </cell>
          <cell r="AA356">
            <v>8.1967213114754092E-2</v>
          </cell>
          <cell r="AB356">
            <v>0</v>
          </cell>
          <cell r="AC356">
            <v>0</v>
          </cell>
          <cell r="AD356">
            <v>4.9180327868852458E-2</v>
          </cell>
          <cell r="AE356">
            <v>0</v>
          </cell>
          <cell r="AF356">
            <v>0</v>
          </cell>
          <cell r="AG356">
            <v>0.22950819672131148</v>
          </cell>
          <cell r="AH356">
            <v>27</v>
          </cell>
        </row>
        <row r="357">
          <cell r="X357">
            <v>6672351</v>
          </cell>
          <cell r="Y357">
            <v>32</v>
          </cell>
          <cell r="Z357">
            <v>2100004.4897959186</v>
          </cell>
          <cell r="AA357">
            <v>6.1224489795918366E-2</v>
          </cell>
          <cell r="AB357">
            <v>0</v>
          </cell>
          <cell r="AC357">
            <v>0</v>
          </cell>
          <cell r="AD357">
            <v>0.14285714285714285</v>
          </cell>
          <cell r="AE357">
            <v>0</v>
          </cell>
          <cell r="AF357">
            <v>0</v>
          </cell>
          <cell r="AG357">
            <v>0.24489795918367346</v>
          </cell>
          <cell r="AH357">
            <v>21</v>
          </cell>
        </row>
        <row r="358">
          <cell r="X358">
            <v>6672288</v>
          </cell>
          <cell r="Y358">
            <v>32</v>
          </cell>
          <cell r="Z358">
            <v>2100004.4776119404</v>
          </cell>
          <cell r="AA358">
            <v>4.4776119402985072E-2</v>
          </cell>
          <cell r="AB358">
            <v>0</v>
          </cell>
          <cell r="AC358">
            <v>0</v>
          </cell>
          <cell r="AD358">
            <v>0.22388059701492538</v>
          </cell>
          <cell r="AE358">
            <v>0</v>
          </cell>
          <cell r="AF358">
            <v>0</v>
          </cell>
          <cell r="AG358">
            <v>0.2537313432835821</v>
          </cell>
          <cell r="AH358">
            <v>27</v>
          </cell>
        </row>
        <row r="359">
          <cell r="X359">
            <v>6662004</v>
          </cell>
          <cell r="Y359">
            <v>33</v>
          </cell>
          <cell r="Z359">
            <v>2100004.3478260869</v>
          </cell>
          <cell r="AA359">
            <v>7.8260869565217397E-2</v>
          </cell>
          <cell r="AB359">
            <v>0</v>
          </cell>
          <cell r="AC359">
            <v>0</v>
          </cell>
          <cell r="AD359">
            <v>4.3478260869565216E-2</v>
          </cell>
          <cell r="AE359">
            <v>0</v>
          </cell>
          <cell r="AF359">
            <v>8.6956521739129933E-3</v>
          </cell>
          <cell r="AG359">
            <v>0.32173913043478258</v>
          </cell>
          <cell r="AH359">
            <v>45</v>
          </cell>
        </row>
        <row r="360">
          <cell r="X360">
            <v>6612066</v>
          </cell>
          <cell r="Y360">
            <v>33</v>
          </cell>
          <cell r="Z360">
            <v>2100004.2746700188</v>
          </cell>
          <cell r="AA360">
            <v>7.9069767441860464E-2</v>
          </cell>
          <cell r="AB360">
            <v>0</v>
          </cell>
          <cell r="AC360">
            <v>0</v>
          </cell>
          <cell r="AD360">
            <v>1.8604651162790697E-2</v>
          </cell>
          <cell r="AE360">
            <v>1.3513513513513514E-2</v>
          </cell>
          <cell r="AF360">
            <v>1.0362694300518172E-2</v>
          </cell>
          <cell r="AG360">
            <v>0.2</v>
          </cell>
          <cell r="AH360">
            <v>89</v>
          </cell>
        </row>
        <row r="361">
          <cell r="X361">
            <v>6693013</v>
          </cell>
          <cell r="Y361">
            <v>33</v>
          </cell>
          <cell r="Z361">
            <v>2100004.2016806724</v>
          </cell>
          <cell r="AA361">
            <v>7.5630252100840331E-2</v>
          </cell>
          <cell r="AB361">
            <v>0</v>
          </cell>
          <cell r="AC361">
            <v>8.4033613445378148E-3</v>
          </cell>
          <cell r="AD361">
            <v>4.2016806722689079E-2</v>
          </cell>
          <cell r="AE361">
            <v>0</v>
          </cell>
          <cell r="AF361">
            <v>0</v>
          </cell>
          <cell r="AG361">
            <v>0.31092436974789917</v>
          </cell>
          <cell r="AH361">
            <v>59</v>
          </cell>
        </row>
        <row r="362">
          <cell r="X362">
            <v>6612099</v>
          </cell>
          <cell r="Y362">
            <v>33</v>
          </cell>
          <cell r="Z362">
            <v>2100004.2000000002</v>
          </cell>
          <cell r="AA362">
            <v>7.3333333333333334E-2</v>
          </cell>
          <cell r="AB362">
            <v>0</v>
          </cell>
          <cell r="AC362">
            <v>6.6666666666666666E-2</v>
          </cell>
          <cell r="AD362">
            <v>5.3333333333333337E-2</v>
          </cell>
          <cell r="AE362">
            <v>0</v>
          </cell>
          <cell r="AF362">
            <v>0</v>
          </cell>
          <cell r="AG362">
            <v>0.33333333333333331</v>
          </cell>
          <cell r="AH362">
            <v>72</v>
          </cell>
        </row>
        <row r="363">
          <cell r="X363">
            <v>6672345</v>
          </cell>
          <cell r="Y363">
            <v>33</v>
          </cell>
          <cell r="Z363">
            <v>2100004.1496598641</v>
          </cell>
          <cell r="AA363">
            <v>5.4421768707482991E-2</v>
          </cell>
          <cell r="AB363">
            <v>0</v>
          </cell>
          <cell r="AC363">
            <v>0</v>
          </cell>
          <cell r="AD363">
            <v>0.14285714285714285</v>
          </cell>
          <cell r="AE363">
            <v>0</v>
          </cell>
          <cell r="AF363">
            <v>3.1007751937984551E-2</v>
          </cell>
          <cell r="AG363">
            <v>0.17687074829931973</v>
          </cell>
          <cell r="AH363">
            <v>64</v>
          </cell>
        </row>
        <row r="364">
          <cell r="X364">
            <v>6682243</v>
          </cell>
          <cell r="Y364">
            <v>33</v>
          </cell>
          <cell r="Z364">
            <v>2100004.0692640692</v>
          </cell>
          <cell r="AA364">
            <v>4.7619047619047616E-2</v>
          </cell>
          <cell r="AB364">
            <v>0</v>
          </cell>
          <cell r="AC364">
            <v>0</v>
          </cell>
          <cell r="AD364">
            <v>0.16883116883116883</v>
          </cell>
          <cell r="AE364">
            <v>0</v>
          </cell>
          <cell r="AF364">
            <v>0.11255411255411252</v>
          </cell>
          <cell r="AG364">
            <v>0.31168831168831168</v>
          </cell>
          <cell r="AH364">
            <v>109</v>
          </cell>
        </row>
        <row r="365">
          <cell r="X365">
            <v>6642051</v>
          </cell>
          <cell r="Y365">
            <v>33</v>
          </cell>
          <cell r="Z365">
            <v>2100004.0287769786</v>
          </cell>
          <cell r="AA365">
            <v>6.4748201438848921E-2</v>
          </cell>
          <cell r="AB365">
            <v>0</v>
          </cell>
          <cell r="AC365">
            <v>0</v>
          </cell>
          <cell r="AD365">
            <v>7.9136690647482008E-2</v>
          </cell>
          <cell r="AE365">
            <v>0</v>
          </cell>
          <cell r="AF365">
            <v>0</v>
          </cell>
          <cell r="AG365">
            <v>0.21582733812949639</v>
          </cell>
          <cell r="AH365">
            <v>70</v>
          </cell>
        </row>
        <row r="366">
          <cell r="X366">
            <v>6612201</v>
          </cell>
          <cell r="Y366">
            <v>33</v>
          </cell>
          <cell r="Z366">
            <v>2100004.027777778</v>
          </cell>
          <cell r="AA366">
            <v>5.5555555555555552E-2</v>
          </cell>
          <cell r="AB366">
            <v>0</v>
          </cell>
          <cell r="AC366">
            <v>0</v>
          </cell>
          <cell r="AD366">
            <v>0.125</v>
          </cell>
          <cell r="AE366">
            <v>0</v>
          </cell>
          <cell r="AF366">
            <v>2.777777777777779E-2</v>
          </cell>
          <cell r="AG366">
            <v>0.375</v>
          </cell>
          <cell r="AH366">
            <v>27</v>
          </cell>
        </row>
        <row r="367">
          <cell r="X367">
            <v>6652140</v>
          </cell>
          <cell r="Y367">
            <v>33</v>
          </cell>
          <cell r="Z367">
            <v>2100004</v>
          </cell>
          <cell r="AA367">
            <v>0.08</v>
          </cell>
          <cell r="AB367">
            <v>0</v>
          </cell>
          <cell r="AC367">
            <v>0</v>
          </cell>
          <cell r="AD367">
            <v>0</v>
          </cell>
          <cell r="AE367">
            <v>0</v>
          </cell>
          <cell r="AF367">
            <v>2.1276595744680882E-2</v>
          </cell>
          <cell r="AG367">
            <v>0.26</v>
          </cell>
          <cell r="AH367">
            <v>25</v>
          </cell>
        </row>
        <row r="368">
          <cell r="X368">
            <v>6682223</v>
          </cell>
          <cell r="Y368">
            <v>33</v>
          </cell>
          <cell r="Z368">
            <v>2100003.9500000002</v>
          </cell>
          <cell r="AA368">
            <v>4.4999999999999998E-2</v>
          </cell>
          <cell r="AB368">
            <v>0</v>
          </cell>
          <cell r="AC368">
            <v>0</v>
          </cell>
          <cell r="AD368">
            <v>0.17</v>
          </cell>
          <cell r="AE368">
            <v>0</v>
          </cell>
          <cell r="AF368">
            <v>6.770833333333337E-2</v>
          </cell>
          <cell r="AG368">
            <v>0.27500000000000002</v>
          </cell>
          <cell r="AH368">
            <v>81</v>
          </cell>
        </row>
        <row r="369">
          <cell r="X369">
            <v>6622270</v>
          </cell>
          <cell r="Y369">
            <v>33</v>
          </cell>
          <cell r="Z369">
            <v>2100003.75</v>
          </cell>
          <cell r="AA369">
            <v>7.1428571428571425E-2</v>
          </cell>
          <cell r="AB369">
            <v>0</v>
          </cell>
          <cell r="AC369">
            <v>0</v>
          </cell>
          <cell r="AD369">
            <v>1.7857142857142856E-2</v>
          </cell>
          <cell r="AE369">
            <v>0</v>
          </cell>
          <cell r="AF369">
            <v>1.7857142857142905E-2</v>
          </cell>
          <cell r="AG369">
            <v>0.375</v>
          </cell>
          <cell r="AH369">
            <v>21</v>
          </cell>
        </row>
        <row r="370">
          <cell r="X370">
            <v>6632168</v>
          </cell>
          <cell r="Y370">
            <v>34</v>
          </cell>
          <cell r="Z370">
            <v>2100003.7288135593</v>
          </cell>
          <cell r="AA370">
            <v>1.6949152542372881E-2</v>
          </cell>
          <cell r="AB370">
            <v>0</v>
          </cell>
          <cell r="AC370">
            <v>0</v>
          </cell>
          <cell r="AD370">
            <v>0.28813559322033899</v>
          </cell>
          <cell r="AE370">
            <v>0</v>
          </cell>
          <cell r="AF370">
            <v>0</v>
          </cell>
          <cell r="AG370">
            <v>0.23728813559322035</v>
          </cell>
          <cell r="AH370">
            <v>26</v>
          </cell>
        </row>
        <row r="371">
          <cell r="X371">
            <v>6692166</v>
          </cell>
          <cell r="Y371">
            <v>34</v>
          </cell>
          <cell r="Z371">
            <v>2100003.6090225563</v>
          </cell>
          <cell r="AA371">
            <v>4.5112781954887216E-2</v>
          </cell>
          <cell r="AB371">
            <v>0</v>
          </cell>
          <cell r="AC371">
            <v>0</v>
          </cell>
          <cell r="AD371">
            <v>0.13533834586466165</v>
          </cell>
          <cell r="AE371">
            <v>0</v>
          </cell>
          <cell r="AF371">
            <v>3.007518796992481E-2</v>
          </cell>
          <cell r="AG371">
            <v>0.23308270676691728</v>
          </cell>
          <cell r="AH371">
            <v>54</v>
          </cell>
        </row>
        <row r="372">
          <cell r="X372">
            <v>6692080</v>
          </cell>
          <cell r="Y372">
            <v>34</v>
          </cell>
          <cell r="Z372">
            <v>2100003.6059479555</v>
          </cell>
          <cell r="AA372">
            <v>5.9479553903345722E-2</v>
          </cell>
          <cell r="AB372">
            <v>3.7174721189591076E-3</v>
          </cell>
          <cell r="AC372">
            <v>3.7174721189591076E-3</v>
          </cell>
          <cell r="AD372">
            <v>5.204460966542751E-2</v>
          </cell>
          <cell r="AE372">
            <v>0</v>
          </cell>
          <cell r="AF372">
            <v>2.2304832713754608E-2</v>
          </cell>
          <cell r="AG372">
            <v>0.21933085501858737</v>
          </cell>
          <cell r="AH372">
            <v>106</v>
          </cell>
        </row>
        <row r="373">
          <cell r="X373">
            <v>6672311</v>
          </cell>
          <cell r="Y373">
            <v>34</v>
          </cell>
          <cell r="Z373">
            <v>2100003.4975369456</v>
          </cell>
          <cell r="AA373">
            <v>3.4482758620689655E-2</v>
          </cell>
          <cell r="AB373">
            <v>0</v>
          </cell>
          <cell r="AC373">
            <v>0</v>
          </cell>
          <cell r="AD373">
            <v>0.17733990147783252</v>
          </cell>
          <cell r="AE373">
            <v>0</v>
          </cell>
          <cell r="AF373">
            <v>5.2356020942408432E-2</v>
          </cell>
          <cell r="AG373">
            <v>0.22167487684729065</v>
          </cell>
          <cell r="AH373">
            <v>91</v>
          </cell>
        </row>
        <row r="374">
          <cell r="X374">
            <v>6662041</v>
          </cell>
          <cell r="Y374">
            <v>34</v>
          </cell>
          <cell r="Z374">
            <v>2100003.472222222</v>
          </cell>
          <cell r="AA374">
            <v>4.1666666666666664E-2</v>
          </cell>
          <cell r="AB374">
            <v>0</v>
          </cell>
          <cell r="AC374">
            <v>0</v>
          </cell>
          <cell r="AD374">
            <v>0.1388888888888889</v>
          </cell>
          <cell r="AE374">
            <v>0</v>
          </cell>
          <cell r="AF374">
            <v>0</v>
          </cell>
          <cell r="AG374">
            <v>0.20833333333333334</v>
          </cell>
          <cell r="AH374">
            <v>31</v>
          </cell>
        </row>
        <row r="375">
          <cell r="X375">
            <v>6633020</v>
          </cell>
          <cell r="Y375">
            <v>34</v>
          </cell>
          <cell r="Z375">
            <v>2100003.47107438</v>
          </cell>
          <cell r="AA375">
            <v>4.1322314049586778E-2</v>
          </cell>
          <cell r="AB375">
            <v>0</v>
          </cell>
          <cell r="AC375">
            <v>1.680672268907563E-2</v>
          </cell>
          <cell r="AD375">
            <v>0.14049586776859505</v>
          </cell>
          <cell r="AE375">
            <v>0</v>
          </cell>
          <cell r="AF375">
            <v>0</v>
          </cell>
          <cell r="AG375">
            <v>0.28925619834710742</v>
          </cell>
          <cell r="AH375">
            <v>49</v>
          </cell>
        </row>
        <row r="376">
          <cell r="X376">
            <v>6672363</v>
          </cell>
          <cell r="Y376">
            <v>34</v>
          </cell>
          <cell r="Z376">
            <v>2100003.4703196348</v>
          </cell>
          <cell r="AA376">
            <v>2.3148148148148147E-2</v>
          </cell>
          <cell r="AB376">
            <v>0</v>
          </cell>
          <cell r="AC376">
            <v>0</v>
          </cell>
          <cell r="AD376">
            <v>0.21759259259259259</v>
          </cell>
          <cell r="AE376">
            <v>1.3698630136986301E-2</v>
          </cell>
          <cell r="AF376">
            <v>9.9502487562188602E-3</v>
          </cell>
          <cell r="AG376">
            <v>0.24537037037037038</v>
          </cell>
          <cell r="AH376">
            <v>87</v>
          </cell>
        </row>
        <row r="377">
          <cell r="X377">
            <v>6672350</v>
          </cell>
          <cell r="Y377">
            <v>34</v>
          </cell>
          <cell r="Z377">
            <v>2100003.3571428573</v>
          </cell>
          <cell r="AA377">
            <v>4.2857142857142858E-2</v>
          </cell>
          <cell r="AB377">
            <v>0</v>
          </cell>
          <cell r="AC377">
            <v>0</v>
          </cell>
          <cell r="AD377">
            <v>0.12142857142857143</v>
          </cell>
          <cell r="AE377">
            <v>0</v>
          </cell>
          <cell r="AF377">
            <v>7.4074074074074181E-3</v>
          </cell>
          <cell r="AG377">
            <v>0.2857142857142857</v>
          </cell>
          <cell r="AH377">
            <v>48</v>
          </cell>
        </row>
        <row r="378">
          <cell r="X378">
            <v>6692034</v>
          </cell>
          <cell r="Y378">
            <v>34</v>
          </cell>
          <cell r="Z378">
            <v>2100003.3536585364</v>
          </cell>
          <cell r="AA378">
            <v>4.2682926829268296E-2</v>
          </cell>
          <cell r="AB378">
            <v>0</v>
          </cell>
          <cell r="AC378">
            <v>0</v>
          </cell>
          <cell r="AD378">
            <v>0.12195121951219512</v>
          </cell>
          <cell r="AE378">
            <v>0</v>
          </cell>
          <cell r="AF378">
            <v>0</v>
          </cell>
          <cell r="AG378">
            <v>0.29878048780487804</v>
          </cell>
          <cell r="AH378">
            <v>69</v>
          </cell>
        </row>
        <row r="379">
          <cell r="X379">
            <v>6612196</v>
          </cell>
          <cell r="Y379">
            <v>34</v>
          </cell>
          <cell r="Z379">
            <v>2100003.3333333335</v>
          </cell>
          <cell r="AA379">
            <v>3.7037037037037035E-2</v>
          </cell>
          <cell r="AB379">
            <v>0</v>
          </cell>
          <cell r="AC379">
            <v>0</v>
          </cell>
          <cell r="AD379">
            <v>0.14814814814814814</v>
          </cell>
          <cell r="AE379">
            <v>0</v>
          </cell>
          <cell r="AF379">
            <v>0</v>
          </cell>
          <cell r="AG379">
            <v>0.39506172839506171</v>
          </cell>
          <cell r="AH379">
            <v>35</v>
          </cell>
        </row>
        <row r="380">
          <cell r="X380">
            <v>6623021</v>
          </cell>
          <cell r="Y380">
            <v>34</v>
          </cell>
          <cell r="Z380">
            <v>2100003.3333333335</v>
          </cell>
          <cell r="AA380">
            <v>6.1538461538461542E-2</v>
          </cell>
          <cell r="AB380">
            <v>0</v>
          </cell>
          <cell r="AC380">
            <v>2.0512820512820513E-2</v>
          </cell>
          <cell r="AD380">
            <v>2.564102564102564E-2</v>
          </cell>
          <cell r="AE380">
            <v>0</v>
          </cell>
          <cell r="AF380">
            <v>5.2083333333333703E-3</v>
          </cell>
          <cell r="AG380">
            <v>0.24615384615384617</v>
          </cell>
          <cell r="AH380">
            <v>79</v>
          </cell>
        </row>
        <row r="381">
          <cell r="X381">
            <v>6672285</v>
          </cell>
          <cell r="Y381">
            <v>35</v>
          </cell>
          <cell r="Z381">
            <v>2100003.3333333335</v>
          </cell>
          <cell r="AA381">
            <v>4.3478260869565216E-2</v>
          </cell>
          <cell r="AB381">
            <v>0</v>
          </cell>
          <cell r="AC381">
            <v>0</v>
          </cell>
          <cell r="AD381">
            <v>0.11594202898550725</v>
          </cell>
          <cell r="AE381">
            <v>0</v>
          </cell>
          <cell r="AF381">
            <v>5.2238805970149294E-2</v>
          </cell>
          <cell r="AG381">
            <v>0.29710144927536231</v>
          </cell>
          <cell r="AH381">
            <v>52</v>
          </cell>
        </row>
        <row r="382">
          <cell r="X382">
            <v>6692018</v>
          </cell>
          <cell r="Y382">
            <v>35</v>
          </cell>
          <cell r="Z382">
            <v>2100003.3333333335</v>
          </cell>
          <cell r="AA382">
            <v>4.0404040404040407E-2</v>
          </cell>
          <cell r="AB382">
            <v>1.0101010101010102E-2</v>
          </cell>
          <cell r="AC382">
            <v>1.0101010101010102E-2</v>
          </cell>
          <cell r="AD382">
            <v>0.10101010101010101</v>
          </cell>
          <cell r="AE382">
            <v>0</v>
          </cell>
          <cell r="AF382">
            <v>1.0309278350515427E-2</v>
          </cell>
          <cell r="AG382">
            <v>0.18181818181818182</v>
          </cell>
          <cell r="AH382">
            <v>46</v>
          </cell>
        </row>
        <row r="383">
          <cell r="X383">
            <v>6612035</v>
          </cell>
          <cell r="Y383">
            <v>35</v>
          </cell>
          <cell r="Z383">
            <v>2100003.2786885244</v>
          </cell>
          <cell r="AA383">
            <v>4.3715846994535519E-2</v>
          </cell>
          <cell r="AB383">
            <v>1.6393442622950821E-2</v>
          </cell>
          <cell r="AC383">
            <v>1.6393442622950821E-2</v>
          </cell>
          <cell r="AD383">
            <v>6.0109289617486336E-2</v>
          </cell>
          <cell r="AE383">
            <v>0</v>
          </cell>
          <cell r="AF383">
            <v>1.1299435028248594E-2</v>
          </cell>
          <cell r="AG383">
            <v>0.20218579234972678</v>
          </cell>
          <cell r="AH383">
            <v>76</v>
          </cell>
        </row>
        <row r="384">
          <cell r="X384">
            <v>6662058</v>
          </cell>
          <cell r="Y384">
            <v>35</v>
          </cell>
          <cell r="Z384">
            <v>2100003.2663316582</v>
          </cell>
          <cell r="AA384">
            <v>5.0251256281407038E-2</v>
          </cell>
          <cell r="AB384">
            <v>0</v>
          </cell>
          <cell r="AC384">
            <v>0</v>
          </cell>
          <cell r="AD384">
            <v>7.5376884422110546E-2</v>
          </cell>
          <cell r="AE384">
            <v>0</v>
          </cell>
          <cell r="AF384">
            <v>0</v>
          </cell>
          <cell r="AG384">
            <v>0.18592964824120603</v>
          </cell>
          <cell r="AH384">
            <v>77</v>
          </cell>
        </row>
        <row r="385">
          <cell r="X385">
            <v>6602156</v>
          </cell>
          <cell r="Y385">
            <v>35</v>
          </cell>
          <cell r="Z385">
            <v>2100003.230769231</v>
          </cell>
          <cell r="AA385">
            <v>4.6153846153846156E-2</v>
          </cell>
          <cell r="AB385">
            <v>0</v>
          </cell>
          <cell r="AC385">
            <v>0</v>
          </cell>
          <cell r="AD385">
            <v>9.2307692307692313E-2</v>
          </cell>
          <cell r="AE385">
            <v>0</v>
          </cell>
          <cell r="AF385">
            <v>5.12820512820511E-3</v>
          </cell>
          <cell r="AG385">
            <v>0.28717948717948716</v>
          </cell>
          <cell r="AH385">
            <v>82</v>
          </cell>
        </row>
        <row r="386">
          <cell r="X386">
            <v>6602157</v>
          </cell>
          <cell r="Y386">
            <v>35</v>
          </cell>
          <cell r="Z386">
            <v>2100003.1753554503</v>
          </cell>
          <cell r="AA386">
            <v>3.3175355450236969E-2</v>
          </cell>
          <cell r="AB386">
            <v>9.4786729857819912E-3</v>
          </cell>
          <cell r="AC386">
            <v>9.4786729857819912E-3</v>
          </cell>
          <cell r="AD386">
            <v>0.12322274881516587</v>
          </cell>
          <cell r="AE386">
            <v>0</v>
          </cell>
          <cell r="AF386">
            <v>3.3175355450236976E-2</v>
          </cell>
          <cell r="AG386">
            <v>0.34123222748815168</v>
          </cell>
          <cell r="AH386">
            <v>94</v>
          </cell>
        </row>
        <row r="387">
          <cell r="X387">
            <v>6612187</v>
          </cell>
          <cell r="Y387">
            <v>35</v>
          </cell>
          <cell r="Z387">
            <v>2100003.1343283583</v>
          </cell>
          <cell r="AA387">
            <v>1.4925373134328358E-2</v>
          </cell>
          <cell r="AB387">
            <v>0</v>
          </cell>
          <cell r="AC387">
            <v>0</v>
          </cell>
          <cell r="AD387">
            <v>0.23880597014925373</v>
          </cell>
          <cell r="AE387">
            <v>0</v>
          </cell>
          <cell r="AF387">
            <v>1.4925373134328401E-2</v>
          </cell>
          <cell r="AG387">
            <v>0.34328358208955223</v>
          </cell>
          <cell r="AH387">
            <v>25</v>
          </cell>
        </row>
        <row r="388">
          <cell r="X388">
            <v>6692102</v>
          </cell>
          <cell r="Y388">
            <v>35</v>
          </cell>
          <cell r="Z388">
            <v>2100003.125</v>
          </cell>
          <cell r="AA388">
            <v>4.1666666666666664E-2</v>
          </cell>
          <cell r="AB388">
            <v>0</v>
          </cell>
          <cell r="AC388">
            <v>0</v>
          </cell>
          <cell r="AD388">
            <v>0.10416666666666667</v>
          </cell>
          <cell r="AE388">
            <v>0</v>
          </cell>
          <cell r="AF388">
            <v>4.166666666666663E-2</v>
          </cell>
          <cell r="AG388">
            <v>0.27083333333333331</v>
          </cell>
          <cell r="AH388">
            <v>13</v>
          </cell>
        </row>
        <row r="389">
          <cell r="X389">
            <v>6613004</v>
          </cell>
          <cell r="Y389">
            <v>35</v>
          </cell>
          <cell r="Z389">
            <v>2100003.1</v>
          </cell>
          <cell r="AA389">
            <v>0.05</v>
          </cell>
          <cell r="AB389">
            <v>0</v>
          </cell>
          <cell r="AC389">
            <v>0</v>
          </cell>
          <cell r="AD389">
            <v>0.06</v>
          </cell>
          <cell r="AE389">
            <v>0</v>
          </cell>
          <cell r="AF389">
            <v>2.0512820512820551E-2</v>
          </cell>
          <cell r="AG389">
            <v>0.32</v>
          </cell>
          <cell r="AH389">
            <v>99</v>
          </cell>
        </row>
        <row r="390">
          <cell r="X390">
            <v>6613018</v>
          </cell>
          <cell r="Y390">
            <v>35</v>
          </cell>
          <cell r="Z390">
            <v>2100003.0954263126</v>
          </cell>
          <cell r="AA390">
            <v>4.8484848484848485E-2</v>
          </cell>
          <cell r="AB390">
            <v>6.2111801242236021E-3</v>
          </cell>
          <cell r="AC390">
            <v>6.2111801242236021E-3</v>
          </cell>
          <cell r="AD390">
            <v>4.8484848484848485E-2</v>
          </cell>
          <cell r="AE390">
            <v>0</v>
          </cell>
          <cell r="AF390">
            <v>0</v>
          </cell>
          <cell r="AG390">
            <v>0.24242424242424243</v>
          </cell>
          <cell r="AH390">
            <v>74</v>
          </cell>
        </row>
        <row r="391">
          <cell r="X391">
            <v>6632163</v>
          </cell>
          <cell r="Y391">
            <v>35</v>
          </cell>
          <cell r="Z391">
            <v>2100002.881355932</v>
          </cell>
          <cell r="AA391">
            <v>5.0847457627118647E-2</v>
          </cell>
          <cell r="AB391">
            <v>0</v>
          </cell>
          <cell r="AC391">
            <v>0</v>
          </cell>
          <cell r="AD391">
            <v>3.3898305084745763E-2</v>
          </cell>
          <cell r="AE391">
            <v>0</v>
          </cell>
          <cell r="AF391">
            <v>0</v>
          </cell>
          <cell r="AG391">
            <v>0.20338983050847459</v>
          </cell>
          <cell r="AH391">
            <v>33</v>
          </cell>
        </row>
        <row r="392">
          <cell r="X392">
            <v>6622148</v>
          </cell>
          <cell r="Y392">
            <v>36</v>
          </cell>
          <cell r="Z392">
            <v>2100002.879581152</v>
          </cell>
          <cell r="AA392">
            <v>3.6649214659685861E-2</v>
          </cell>
          <cell r="AB392">
            <v>0</v>
          </cell>
          <cell r="AC392">
            <v>0</v>
          </cell>
          <cell r="AD392">
            <v>0.10471204188481675</v>
          </cell>
          <cell r="AE392">
            <v>0</v>
          </cell>
          <cell r="AF392">
            <v>3.7234042553191515E-2</v>
          </cell>
          <cell r="AG392">
            <v>0.2513089005235602</v>
          </cell>
          <cell r="AH392">
            <v>87</v>
          </cell>
        </row>
        <row r="393">
          <cell r="X393">
            <v>6612112</v>
          </cell>
          <cell r="Y393">
            <v>36</v>
          </cell>
          <cell r="Z393">
            <v>2100002.875</v>
          </cell>
          <cell r="AA393">
            <v>3.7499999999999999E-2</v>
          </cell>
          <cell r="AB393">
            <v>0</v>
          </cell>
          <cell r="AC393">
            <v>0</v>
          </cell>
          <cell r="AD393">
            <v>0.1</v>
          </cell>
          <cell r="AE393">
            <v>0</v>
          </cell>
          <cell r="AF393">
            <v>2.7397260273972601E-2</v>
          </cell>
          <cell r="AG393">
            <v>0.36249999999999999</v>
          </cell>
          <cell r="AH393">
            <v>42</v>
          </cell>
        </row>
        <row r="394">
          <cell r="X394">
            <v>6692109</v>
          </cell>
          <cell r="Y394">
            <v>36</v>
          </cell>
          <cell r="Z394">
            <v>2100002.8409090908</v>
          </cell>
          <cell r="AA394">
            <v>4.5454545454545456E-2</v>
          </cell>
          <cell r="AB394">
            <v>0</v>
          </cell>
          <cell r="AC394">
            <v>0</v>
          </cell>
          <cell r="AD394">
            <v>5.6818181818181816E-2</v>
          </cell>
          <cell r="AE394">
            <v>0</v>
          </cell>
          <cell r="AF394">
            <v>0</v>
          </cell>
          <cell r="AG394">
            <v>0.17045454545454544</v>
          </cell>
          <cell r="AH394">
            <v>36</v>
          </cell>
        </row>
        <row r="395">
          <cell r="X395">
            <v>6612207</v>
          </cell>
          <cell r="Y395">
            <v>36</v>
          </cell>
          <cell r="Z395">
            <v>2100002.8048780486</v>
          </cell>
          <cell r="AA395">
            <v>2.4390243902439025E-2</v>
          </cell>
          <cell r="AB395">
            <v>0</v>
          </cell>
          <cell r="AC395">
            <v>0</v>
          </cell>
          <cell r="AD395">
            <v>0.15853658536585366</v>
          </cell>
          <cell r="AE395">
            <v>0</v>
          </cell>
          <cell r="AF395">
            <v>1.2820512820512775E-2</v>
          </cell>
          <cell r="AG395">
            <v>0.17073170731707318</v>
          </cell>
          <cell r="AH395">
            <v>34</v>
          </cell>
        </row>
        <row r="396">
          <cell r="X396">
            <v>6612015</v>
          </cell>
          <cell r="Y396">
            <v>36</v>
          </cell>
          <cell r="Z396">
            <v>2100002.7896825396</v>
          </cell>
          <cell r="AA396">
            <v>3.888888888888889E-2</v>
          </cell>
          <cell r="AB396">
            <v>0</v>
          </cell>
          <cell r="AC396">
            <v>0</v>
          </cell>
          <cell r="AD396">
            <v>6.6666666666666666E-2</v>
          </cell>
          <cell r="AE396">
            <v>1.7857142857142856E-2</v>
          </cell>
          <cell r="AF396">
            <v>1.8867924528301883E-2</v>
          </cell>
          <cell r="AG396">
            <v>0.32777777777777778</v>
          </cell>
          <cell r="AH396">
            <v>66</v>
          </cell>
        </row>
        <row r="397">
          <cell r="X397">
            <v>6682231</v>
          </cell>
          <cell r="Y397">
            <v>36</v>
          </cell>
          <cell r="Z397">
            <v>2100002.7419354836</v>
          </cell>
          <cell r="AA397">
            <v>3.2258064516129031E-2</v>
          </cell>
          <cell r="AB397">
            <v>0</v>
          </cell>
          <cell r="AC397">
            <v>0</v>
          </cell>
          <cell r="AD397">
            <v>0.11290322580645161</v>
          </cell>
          <cell r="AE397">
            <v>0</v>
          </cell>
          <cell r="AF397">
            <v>3.5714285714285698E-2</v>
          </cell>
          <cell r="AG397">
            <v>6.4516129032258063E-2</v>
          </cell>
          <cell r="AH397">
            <v>29</v>
          </cell>
        </row>
        <row r="398">
          <cell r="X398">
            <v>6612179</v>
          </cell>
          <cell r="Y398">
            <v>36</v>
          </cell>
          <cell r="Z398">
            <v>2100002.7027027025</v>
          </cell>
          <cell r="AA398">
            <v>2.7027027027027029E-2</v>
          </cell>
          <cell r="AB398">
            <v>0</v>
          </cell>
          <cell r="AC398">
            <v>0</v>
          </cell>
          <cell r="AD398">
            <v>0.13513513513513514</v>
          </cell>
          <cell r="AE398">
            <v>0</v>
          </cell>
          <cell r="AF398">
            <v>2.777777777777779E-2</v>
          </cell>
          <cell r="AG398">
            <v>0.3783783783783784</v>
          </cell>
          <cell r="AH398">
            <v>13</v>
          </cell>
        </row>
        <row r="399">
          <cell r="X399">
            <v>6622131</v>
          </cell>
          <cell r="Y399">
            <v>36</v>
          </cell>
          <cell r="Z399">
            <v>2100002.6804123712</v>
          </cell>
          <cell r="AA399">
            <v>4.1237113402061855E-2</v>
          </cell>
          <cell r="AB399">
            <v>0</v>
          </cell>
          <cell r="AC399">
            <v>0</v>
          </cell>
          <cell r="AD399">
            <v>6.1855670103092786E-2</v>
          </cell>
          <cell r="AE399">
            <v>0</v>
          </cell>
          <cell r="AF399">
            <v>5.1546391752577136E-3</v>
          </cell>
          <cell r="AG399">
            <v>0.21134020618556701</v>
          </cell>
          <cell r="AH399">
            <v>77</v>
          </cell>
        </row>
        <row r="400">
          <cell r="X400">
            <v>6692389</v>
          </cell>
          <cell r="Y400">
            <v>36</v>
          </cell>
          <cell r="Z400">
            <v>2100002.6415094337</v>
          </cell>
          <cell r="AA400">
            <v>3.1446540880503145E-2</v>
          </cell>
          <cell r="AB400">
            <v>0</v>
          </cell>
          <cell r="AC400">
            <v>0</v>
          </cell>
          <cell r="AD400">
            <v>0.1069182389937107</v>
          </cell>
          <cell r="AE400">
            <v>0</v>
          </cell>
          <cell r="AF400">
            <v>2.515723270440251E-2</v>
          </cell>
          <cell r="AG400">
            <v>0.18867924528301888</v>
          </cell>
          <cell r="AH400">
            <v>74</v>
          </cell>
        </row>
        <row r="401">
          <cell r="X401">
            <v>6622132</v>
          </cell>
          <cell r="Y401">
            <v>36</v>
          </cell>
          <cell r="Z401">
            <v>2100002.6190476189</v>
          </cell>
          <cell r="AA401">
            <v>4.1666666666666664E-2</v>
          </cell>
          <cell r="AB401">
            <v>0</v>
          </cell>
          <cell r="AC401">
            <v>0</v>
          </cell>
          <cell r="AD401">
            <v>5.3571428571428568E-2</v>
          </cell>
          <cell r="AE401">
            <v>0</v>
          </cell>
          <cell r="AF401">
            <v>6.0240963855421326E-3</v>
          </cell>
          <cell r="AG401">
            <v>0.21428571428571427</v>
          </cell>
          <cell r="AH401">
            <v>67</v>
          </cell>
        </row>
        <row r="402">
          <cell r="X402">
            <v>6632218</v>
          </cell>
          <cell r="Y402">
            <v>36</v>
          </cell>
          <cell r="Z402">
            <v>2100002.6</v>
          </cell>
          <cell r="AA402">
            <v>0.04</v>
          </cell>
          <cell r="AB402">
            <v>0</v>
          </cell>
          <cell r="AC402">
            <v>0</v>
          </cell>
          <cell r="AD402">
            <v>0.06</v>
          </cell>
          <cell r="AE402">
            <v>0</v>
          </cell>
          <cell r="AF402">
            <v>0</v>
          </cell>
          <cell r="AG402">
            <v>0.18</v>
          </cell>
          <cell r="AH402">
            <v>19</v>
          </cell>
        </row>
        <row r="403">
          <cell r="X403">
            <v>6622222</v>
          </cell>
          <cell r="Y403">
            <v>36</v>
          </cell>
          <cell r="Z403">
            <v>2100002.5757575757</v>
          </cell>
          <cell r="AA403">
            <v>3.0303030303030304E-2</v>
          </cell>
          <cell r="AB403">
            <v>0</v>
          </cell>
          <cell r="AC403">
            <v>0</v>
          </cell>
          <cell r="AD403">
            <v>0.10606060606060606</v>
          </cell>
          <cell r="AE403">
            <v>0</v>
          </cell>
          <cell r="AF403">
            <v>0</v>
          </cell>
          <cell r="AG403">
            <v>0.31818181818181818</v>
          </cell>
          <cell r="AH403">
            <v>25</v>
          </cell>
        </row>
        <row r="404">
          <cell r="X404">
            <v>6602167</v>
          </cell>
          <cell r="Y404">
            <v>37</v>
          </cell>
          <cell r="Z404">
            <v>2100002.5531914895</v>
          </cell>
          <cell r="AA404">
            <v>4.2553191489361701E-2</v>
          </cell>
          <cell r="AB404">
            <v>0</v>
          </cell>
          <cell r="AC404">
            <v>0</v>
          </cell>
          <cell r="AD404">
            <v>4.2553191489361701E-2</v>
          </cell>
          <cell r="AE404">
            <v>0</v>
          </cell>
          <cell r="AF404">
            <v>0</v>
          </cell>
          <cell r="AG404">
            <v>0.19148936170212766</v>
          </cell>
          <cell r="AH404">
            <v>8</v>
          </cell>
        </row>
        <row r="405">
          <cell r="X405">
            <v>6612220</v>
          </cell>
          <cell r="Y405">
            <v>37</v>
          </cell>
          <cell r="Z405">
            <v>2100002.4770642202</v>
          </cell>
          <cell r="AA405">
            <v>3.669724770642202E-2</v>
          </cell>
          <cell r="AB405">
            <v>0</v>
          </cell>
          <cell r="AC405">
            <v>0</v>
          </cell>
          <cell r="AD405">
            <v>6.4220183486238536E-2</v>
          </cell>
          <cell r="AE405">
            <v>0</v>
          </cell>
          <cell r="AF405">
            <v>0</v>
          </cell>
          <cell r="AG405">
            <v>0.1743119266055046</v>
          </cell>
          <cell r="AH405">
            <v>45</v>
          </cell>
        </row>
        <row r="406">
          <cell r="X406">
            <v>6692187</v>
          </cell>
          <cell r="Y406">
            <v>37</v>
          </cell>
          <cell r="Z406">
            <v>2100002.4324324327</v>
          </cell>
          <cell r="AA406">
            <v>3.6036036036036036E-2</v>
          </cell>
          <cell r="AB406">
            <v>0</v>
          </cell>
          <cell r="AC406">
            <v>1.8018018018018018E-2</v>
          </cell>
          <cell r="AD406">
            <v>6.3063063063063057E-2</v>
          </cell>
          <cell r="AE406">
            <v>0</v>
          </cell>
          <cell r="AF406">
            <v>3.6036036036036001E-2</v>
          </cell>
          <cell r="AG406">
            <v>0.26126126126126126</v>
          </cell>
          <cell r="AH406">
            <v>46</v>
          </cell>
        </row>
        <row r="407">
          <cell r="X407">
            <v>6662019</v>
          </cell>
          <cell r="Y407">
            <v>37</v>
          </cell>
          <cell r="Z407">
            <v>2100002.375</v>
          </cell>
          <cell r="AA407">
            <v>2.5000000000000001E-2</v>
          </cell>
          <cell r="AB407">
            <v>0</v>
          </cell>
          <cell r="AC407">
            <v>0</v>
          </cell>
          <cell r="AD407">
            <v>0.1125</v>
          </cell>
          <cell r="AE407">
            <v>0</v>
          </cell>
          <cell r="AF407">
            <v>0.11250000000000004</v>
          </cell>
          <cell r="AG407">
            <v>7.4999999999999997E-2</v>
          </cell>
          <cell r="AH407">
            <v>32</v>
          </cell>
        </row>
        <row r="408">
          <cell r="X408">
            <v>6612048</v>
          </cell>
          <cell r="Y408">
            <v>37</v>
          </cell>
          <cell r="Z408">
            <v>2100002.3728813562</v>
          </cell>
          <cell r="AA408">
            <v>2.8248587570621469E-2</v>
          </cell>
          <cell r="AB408">
            <v>0</v>
          </cell>
          <cell r="AC408">
            <v>0</v>
          </cell>
          <cell r="AD408">
            <v>9.6045197740112997E-2</v>
          </cell>
          <cell r="AE408">
            <v>0</v>
          </cell>
          <cell r="AF408">
            <v>1.1764705882352899E-2</v>
          </cell>
          <cell r="AG408">
            <v>0.22598870056497175</v>
          </cell>
          <cell r="AH408">
            <v>71</v>
          </cell>
        </row>
        <row r="409">
          <cell r="X409">
            <v>6712198</v>
          </cell>
          <cell r="Y409">
            <v>37</v>
          </cell>
          <cell r="Z409">
            <v>2100002.3529411764</v>
          </cell>
          <cell r="AA409">
            <v>3.9215686274509803E-2</v>
          </cell>
          <cell r="AB409">
            <v>0</v>
          </cell>
          <cell r="AC409">
            <v>3.9215686274509803E-2</v>
          </cell>
          <cell r="AD409">
            <v>3.9215686274509803E-2</v>
          </cell>
          <cell r="AE409">
            <v>0</v>
          </cell>
          <cell r="AF409">
            <v>7.8431372549019662E-2</v>
          </cell>
          <cell r="AG409">
            <v>0.27450980392156865</v>
          </cell>
          <cell r="AH409">
            <v>30</v>
          </cell>
        </row>
        <row r="410">
          <cell r="X410">
            <v>6692182</v>
          </cell>
          <cell r="Y410">
            <v>37</v>
          </cell>
          <cell r="Z410">
            <v>2100002.2641509436</v>
          </cell>
          <cell r="AA410">
            <v>2.8301886792452831E-2</v>
          </cell>
          <cell r="AB410">
            <v>0</v>
          </cell>
          <cell r="AC410">
            <v>0</v>
          </cell>
          <cell r="AD410">
            <v>8.4905660377358486E-2</v>
          </cell>
          <cell r="AE410">
            <v>0</v>
          </cell>
          <cell r="AF410">
            <v>0</v>
          </cell>
          <cell r="AG410">
            <v>0.20754716981132076</v>
          </cell>
          <cell r="AH410">
            <v>38</v>
          </cell>
        </row>
        <row r="411">
          <cell r="X411">
            <v>6632261</v>
          </cell>
          <cell r="Y411">
            <v>37</v>
          </cell>
          <cell r="Z411">
            <v>2100002.2400000002</v>
          </cell>
          <cell r="AA411">
            <v>2.4E-2</v>
          </cell>
          <cell r="AB411">
            <v>0</v>
          </cell>
          <cell r="AC411">
            <v>0</v>
          </cell>
          <cell r="AD411">
            <v>0.104</v>
          </cell>
          <cell r="AE411">
            <v>0</v>
          </cell>
          <cell r="AF411">
            <v>2.4000000000000021E-2</v>
          </cell>
          <cell r="AG411">
            <v>0.32</v>
          </cell>
          <cell r="AH411">
            <v>62</v>
          </cell>
        </row>
        <row r="412">
          <cell r="X412">
            <v>6612085</v>
          </cell>
          <cell r="Y412">
            <v>37</v>
          </cell>
          <cell r="Z412">
            <v>2100002.2314049588</v>
          </cell>
          <cell r="AA412">
            <v>2.4793388429752067E-2</v>
          </cell>
          <cell r="AB412">
            <v>0</v>
          </cell>
          <cell r="AC412">
            <v>0</v>
          </cell>
          <cell r="AD412">
            <v>9.9173553719008267E-2</v>
          </cell>
          <cell r="AE412">
            <v>0</v>
          </cell>
          <cell r="AF412">
            <v>1.6528925619834656E-2</v>
          </cell>
          <cell r="AG412">
            <v>0.27272727272727271</v>
          </cell>
          <cell r="AH412">
            <v>54</v>
          </cell>
        </row>
        <row r="413">
          <cell r="X413">
            <v>6612199</v>
          </cell>
          <cell r="Y413">
            <v>37</v>
          </cell>
          <cell r="Z413">
            <v>2100002.0833333335</v>
          </cell>
          <cell r="AA413">
            <v>3.3333333333333333E-2</v>
          </cell>
          <cell r="AB413">
            <v>0</v>
          </cell>
          <cell r="AC413">
            <v>0</v>
          </cell>
          <cell r="AD413">
            <v>4.1666666666666664E-2</v>
          </cell>
          <cell r="AE413">
            <v>0</v>
          </cell>
          <cell r="AF413">
            <v>0</v>
          </cell>
          <cell r="AG413">
            <v>0.36666666666666664</v>
          </cell>
          <cell r="AH413">
            <v>49</v>
          </cell>
        </row>
        <row r="414">
          <cell r="X414">
            <v>6612214</v>
          </cell>
          <cell r="Y414">
            <v>37</v>
          </cell>
          <cell r="Z414">
            <v>2100002.0833333335</v>
          </cell>
          <cell r="AA414">
            <v>2.7777777777777776E-2</v>
          </cell>
          <cell r="AB414">
            <v>0</v>
          </cell>
          <cell r="AC414">
            <v>0</v>
          </cell>
          <cell r="AD414">
            <v>6.9444444444444448E-2</v>
          </cell>
          <cell r="AE414">
            <v>0</v>
          </cell>
          <cell r="AF414">
            <v>0</v>
          </cell>
          <cell r="AG414">
            <v>0.125</v>
          </cell>
          <cell r="AH414">
            <v>26</v>
          </cell>
        </row>
        <row r="415">
          <cell r="X415">
            <v>6612047</v>
          </cell>
          <cell r="Y415">
            <v>37</v>
          </cell>
          <cell r="Z415">
            <v>2100001.9402985075</v>
          </cell>
          <cell r="AA415">
            <v>2.9850746268656716E-2</v>
          </cell>
          <cell r="AB415">
            <v>0</v>
          </cell>
          <cell r="AC415">
            <v>0</v>
          </cell>
          <cell r="AD415">
            <v>4.4776119402985072E-2</v>
          </cell>
          <cell r="AE415">
            <v>0</v>
          </cell>
          <cell r="AF415">
            <v>1.4925373134328401E-2</v>
          </cell>
          <cell r="AG415">
            <v>0.2537313432835821</v>
          </cell>
          <cell r="AH415">
            <v>30</v>
          </cell>
        </row>
        <row r="416">
          <cell r="X416">
            <v>6612184</v>
          </cell>
          <cell r="Y416">
            <v>38</v>
          </cell>
          <cell r="Z416">
            <v>2100001.8965517241</v>
          </cell>
          <cell r="AA416">
            <v>1.7241379310344827E-2</v>
          </cell>
          <cell r="AB416">
            <v>0</v>
          </cell>
          <cell r="AC416">
            <v>0</v>
          </cell>
          <cell r="AD416">
            <v>0.10344827586206896</v>
          </cell>
          <cell r="AE416">
            <v>0</v>
          </cell>
          <cell r="AF416">
            <v>0</v>
          </cell>
          <cell r="AG416">
            <v>5.1724137931034482E-2</v>
          </cell>
          <cell r="AH416">
            <v>21</v>
          </cell>
        </row>
        <row r="417">
          <cell r="X417">
            <v>6665200</v>
          </cell>
          <cell r="Y417">
            <v>38</v>
          </cell>
          <cell r="Z417">
            <v>2100001.8260869565</v>
          </cell>
          <cell r="AA417">
            <v>2.6086956521739129E-2</v>
          </cell>
          <cell r="AB417">
            <v>0</v>
          </cell>
          <cell r="AC417">
            <v>0</v>
          </cell>
          <cell r="AD417">
            <v>5.2173913043478258E-2</v>
          </cell>
          <cell r="AE417">
            <v>0</v>
          </cell>
          <cell r="AF417">
            <v>0</v>
          </cell>
          <cell r="AG417">
            <v>0.23478260869565218</v>
          </cell>
          <cell r="AH417">
            <v>52</v>
          </cell>
        </row>
        <row r="418">
          <cell r="X418">
            <v>6613023</v>
          </cell>
          <cell r="Y418">
            <v>38</v>
          </cell>
          <cell r="Z418">
            <v>2100001.8181818184</v>
          </cell>
          <cell r="AA418">
            <v>3.4965034965034968E-2</v>
          </cell>
          <cell r="AB418">
            <v>0</v>
          </cell>
          <cell r="AC418">
            <v>0</v>
          </cell>
          <cell r="AD418">
            <v>6.993006993006993E-3</v>
          </cell>
          <cell r="AE418">
            <v>0</v>
          </cell>
          <cell r="AF418">
            <v>7.5187969924812581E-3</v>
          </cell>
          <cell r="AG418">
            <v>0.23776223776223776</v>
          </cell>
          <cell r="AH418">
            <v>55</v>
          </cell>
        </row>
        <row r="419">
          <cell r="X419">
            <v>6612215</v>
          </cell>
          <cell r="Y419">
            <v>38</v>
          </cell>
          <cell r="Z419">
            <v>2100001.7857142859</v>
          </cell>
          <cell r="AA419">
            <v>1.7857142857142856E-2</v>
          </cell>
          <cell r="AB419">
            <v>0</v>
          </cell>
          <cell r="AC419">
            <v>0</v>
          </cell>
          <cell r="AD419">
            <v>8.9285714285714288E-2</v>
          </cell>
          <cell r="AE419">
            <v>0</v>
          </cell>
          <cell r="AF419">
            <v>0</v>
          </cell>
          <cell r="AG419">
            <v>0.21428571428571427</v>
          </cell>
          <cell r="AH419">
            <v>26</v>
          </cell>
        </row>
        <row r="420">
          <cell r="X420">
            <v>6693026</v>
          </cell>
          <cell r="Y420">
            <v>38</v>
          </cell>
          <cell r="Z420">
            <v>2100001.6638513515</v>
          </cell>
          <cell r="AA420">
            <v>0</v>
          </cell>
          <cell r="AB420">
            <v>0</v>
          </cell>
          <cell r="AC420">
            <v>0</v>
          </cell>
          <cell r="AD420">
            <v>0.13513513513513514</v>
          </cell>
          <cell r="AE420">
            <v>3.125E-2</v>
          </cell>
          <cell r="AF420">
            <v>2.7027027027026973E-2</v>
          </cell>
          <cell r="AG420">
            <v>0.17117117117117117</v>
          </cell>
          <cell r="AH420">
            <v>39</v>
          </cell>
        </row>
        <row r="421">
          <cell r="X421">
            <v>6612206</v>
          </cell>
          <cell r="Y421">
            <v>38</v>
          </cell>
          <cell r="Z421">
            <v>2100001.5789473685</v>
          </cell>
          <cell r="AA421">
            <v>2.6315789473684209E-2</v>
          </cell>
          <cell r="AB421">
            <v>0</v>
          </cell>
          <cell r="AC421">
            <v>0</v>
          </cell>
          <cell r="AD421">
            <v>2.6315789473684209E-2</v>
          </cell>
          <cell r="AE421">
            <v>0</v>
          </cell>
          <cell r="AF421">
            <v>0</v>
          </cell>
          <cell r="AG421">
            <v>7.8947368421052627E-2</v>
          </cell>
          <cell r="AH421">
            <v>18</v>
          </cell>
        </row>
        <row r="422">
          <cell r="X422">
            <v>6672309</v>
          </cell>
          <cell r="Y422">
            <v>38</v>
          </cell>
          <cell r="Z422">
            <v>2100001.489361702</v>
          </cell>
          <cell r="AA422">
            <v>0</v>
          </cell>
          <cell r="AB422">
            <v>0</v>
          </cell>
          <cell r="AC422">
            <v>0</v>
          </cell>
          <cell r="AD422">
            <v>0.14893617021276595</v>
          </cell>
          <cell r="AE422">
            <v>0</v>
          </cell>
          <cell r="AF422">
            <v>0.1428571428571429</v>
          </cell>
          <cell r="AG422">
            <v>0.34042553191489361</v>
          </cell>
          <cell r="AH422">
            <v>34</v>
          </cell>
        </row>
        <row r="423">
          <cell r="X423">
            <v>6622123</v>
          </cell>
          <cell r="Y423">
            <v>38</v>
          </cell>
          <cell r="Z423">
            <v>2100001.4705882352</v>
          </cell>
          <cell r="AA423">
            <v>2.3529411764705882E-2</v>
          </cell>
          <cell r="AB423">
            <v>0</v>
          </cell>
          <cell r="AC423">
            <v>0</v>
          </cell>
          <cell r="AD423">
            <v>2.9411764705882353E-2</v>
          </cell>
          <cell r="AE423">
            <v>0</v>
          </cell>
          <cell r="AF423">
            <v>4.3209876543209846E-2</v>
          </cell>
          <cell r="AG423">
            <v>0.3</v>
          </cell>
          <cell r="AH423">
            <v>79</v>
          </cell>
        </row>
        <row r="424">
          <cell r="X424">
            <v>6612036</v>
          </cell>
          <cell r="Y424">
            <v>38</v>
          </cell>
          <cell r="Z424">
            <v>2100001.4423076925</v>
          </cell>
          <cell r="AA424">
            <v>2.8846153846153848E-2</v>
          </cell>
          <cell r="AB424">
            <v>0</v>
          </cell>
          <cell r="AC424">
            <v>0</v>
          </cell>
          <cell r="AD424">
            <v>0</v>
          </cell>
          <cell r="AE424">
            <v>0</v>
          </cell>
          <cell r="AF424">
            <v>2.1978021978022011E-2</v>
          </cell>
          <cell r="AG424">
            <v>0.20192307692307693</v>
          </cell>
          <cell r="AH424">
            <v>50</v>
          </cell>
        </row>
        <row r="425">
          <cell r="X425">
            <v>6692167</v>
          </cell>
          <cell r="Y425">
            <v>38</v>
          </cell>
          <cell r="Z425">
            <v>2100001.4193548388</v>
          </cell>
          <cell r="AA425">
            <v>1.2903225806451613E-2</v>
          </cell>
          <cell r="AB425">
            <v>0</v>
          </cell>
          <cell r="AC425">
            <v>6.4516129032258064E-3</v>
          </cell>
          <cell r="AD425">
            <v>7.7419354838709681E-2</v>
          </cell>
          <cell r="AE425">
            <v>0</v>
          </cell>
          <cell r="AF425">
            <v>1.9354838709677469E-2</v>
          </cell>
          <cell r="AG425">
            <v>0.24516129032258063</v>
          </cell>
          <cell r="AH425">
            <v>79</v>
          </cell>
        </row>
        <row r="426">
          <cell r="X426">
            <v>6612191</v>
          </cell>
          <cell r="Y426">
            <v>38</v>
          </cell>
          <cell r="Z426">
            <v>2100001.3690476189</v>
          </cell>
          <cell r="AA426">
            <v>0</v>
          </cell>
          <cell r="AB426">
            <v>0</v>
          </cell>
          <cell r="AC426">
            <v>0</v>
          </cell>
          <cell r="AD426">
            <v>9.5238095238095233E-2</v>
          </cell>
          <cell r="AE426">
            <v>4.1666666666666664E-2</v>
          </cell>
          <cell r="AF426">
            <v>1.5873015873015928E-2</v>
          </cell>
          <cell r="AG426">
            <v>0.34920634920634919</v>
          </cell>
          <cell r="AH426">
            <v>28</v>
          </cell>
        </row>
        <row r="427">
          <cell r="X427">
            <v>6692180</v>
          </cell>
          <cell r="Y427">
            <v>38</v>
          </cell>
          <cell r="Z427">
            <v>2100001.252913753</v>
          </cell>
          <cell r="AA427">
            <v>0</v>
          </cell>
          <cell r="AB427">
            <v>0</v>
          </cell>
          <cell r="AC427">
            <v>0</v>
          </cell>
          <cell r="AD427">
            <v>0.10256410256410256</v>
          </cell>
          <cell r="AE427">
            <v>2.2727272727272728E-2</v>
          </cell>
          <cell r="AF427">
            <v>6.4102564102563875E-3</v>
          </cell>
          <cell r="AG427">
            <v>0.22435897435897437</v>
          </cell>
          <cell r="AH427">
            <v>56</v>
          </cell>
        </row>
        <row r="428">
          <cell r="X428">
            <v>6622262</v>
          </cell>
          <cell r="Y428">
            <v>39</v>
          </cell>
          <cell r="Z428">
            <v>2100001.25</v>
          </cell>
          <cell r="AA428">
            <v>0</v>
          </cell>
          <cell r="AB428">
            <v>0</v>
          </cell>
          <cell r="AC428">
            <v>0</v>
          </cell>
          <cell r="AD428">
            <v>0.125</v>
          </cell>
          <cell r="AE428">
            <v>0</v>
          </cell>
          <cell r="AF428">
            <v>0</v>
          </cell>
          <cell r="AG428">
            <v>0.33333333333333331</v>
          </cell>
          <cell r="AH428">
            <v>15</v>
          </cell>
        </row>
        <row r="429">
          <cell r="X429">
            <v>6623040</v>
          </cell>
          <cell r="Y429">
            <v>39</v>
          </cell>
          <cell r="Z429">
            <v>2100001.134751773</v>
          </cell>
          <cell r="AA429">
            <v>1.4184397163120567E-2</v>
          </cell>
          <cell r="AB429">
            <v>0</v>
          </cell>
          <cell r="AC429">
            <v>2.8368794326241134E-2</v>
          </cell>
          <cell r="AD429">
            <v>4.2553191489361701E-2</v>
          </cell>
          <cell r="AE429">
            <v>0</v>
          </cell>
          <cell r="AF429">
            <v>2.1276595744680882E-2</v>
          </cell>
          <cell r="AG429">
            <v>0.13475177304964539</v>
          </cell>
          <cell r="AH429">
            <v>65</v>
          </cell>
        </row>
        <row r="430">
          <cell r="X430">
            <v>6672310</v>
          </cell>
          <cell r="Y430">
            <v>39</v>
          </cell>
          <cell r="Z430">
            <v>2100001.0784313725</v>
          </cell>
          <cell r="AA430">
            <v>0</v>
          </cell>
          <cell r="AB430">
            <v>0</v>
          </cell>
          <cell r="AC430">
            <v>0</v>
          </cell>
          <cell r="AD430">
            <v>0.10784313725490197</v>
          </cell>
          <cell r="AE430">
            <v>0</v>
          </cell>
          <cell r="AF430">
            <v>0</v>
          </cell>
          <cell r="AG430">
            <v>0.30392156862745096</v>
          </cell>
          <cell r="AH430">
            <v>37</v>
          </cell>
        </row>
        <row r="431">
          <cell r="X431">
            <v>6623032</v>
          </cell>
          <cell r="Y431">
            <v>39</v>
          </cell>
          <cell r="Z431">
            <v>2100001.0638297871</v>
          </cell>
          <cell r="AA431">
            <v>0</v>
          </cell>
          <cell r="AB431">
            <v>0</v>
          </cell>
          <cell r="AC431">
            <v>0</v>
          </cell>
          <cell r="AD431">
            <v>0.10638297872340426</v>
          </cell>
          <cell r="AE431">
            <v>0</v>
          </cell>
          <cell r="AF431">
            <v>0</v>
          </cell>
          <cell r="AG431">
            <v>0.23404255319148937</v>
          </cell>
          <cell r="AH431">
            <v>24</v>
          </cell>
        </row>
        <row r="432">
          <cell r="X432">
            <v>6623039</v>
          </cell>
          <cell r="Y432">
            <v>39</v>
          </cell>
          <cell r="Z432">
            <v>2100000.9883720931</v>
          </cell>
          <cell r="AA432">
            <v>0</v>
          </cell>
          <cell r="AB432">
            <v>0</v>
          </cell>
          <cell r="AC432">
            <v>0</v>
          </cell>
          <cell r="AD432">
            <v>9.8837209302325577E-2</v>
          </cell>
          <cell r="AE432">
            <v>0</v>
          </cell>
          <cell r="AF432">
            <v>1.744186046511631E-2</v>
          </cell>
          <cell r="AG432">
            <v>0.26162790697674421</v>
          </cell>
          <cell r="AH432">
            <v>61</v>
          </cell>
        </row>
        <row r="433">
          <cell r="X433">
            <v>6612103</v>
          </cell>
          <cell r="Y433">
            <v>39</v>
          </cell>
          <cell r="Z433">
            <v>2100000.9243697478</v>
          </cell>
          <cell r="AA433">
            <v>0</v>
          </cell>
          <cell r="AB433">
            <v>0</v>
          </cell>
          <cell r="AC433">
            <v>0</v>
          </cell>
          <cell r="AD433">
            <v>9.2436974789915971E-2</v>
          </cell>
          <cell r="AE433">
            <v>0</v>
          </cell>
          <cell r="AF433">
            <v>6.7226890756302504E-2</v>
          </cell>
          <cell r="AG433">
            <v>0.21008403361344538</v>
          </cell>
          <cell r="AH433">
            <v>43</v>
          </cell>
        </row>
        <row r="434">
          <cell r="X434">
            <v>6662059</v>
          </cell>
          <cell r="Y434">
            <v>39</v>
          </cell>
          <cell r="Z434">
            <v>2100000.888888889</v>
          </cell>
          <cell r="AA434">
            <v>7.4074074074074077E-3</v>
          </cell>
          <cell r="AB434">
            <v>0</v>
          </cell>
          <cell r="AC434">
            <v>0</v>
          </cell>
          <cell r="AD434">
            <v>5.185185185185185E-2</v>
          </cell>
          <cell r="AE434">
            <v>0</v>
          </cell>
          <cell r="AF434">
            <v>7.4626865671642006E-3</v>
          </cell>
          <cell r="AG434">
            <v>0.17037037037037037</v>
          </cell>
          <cell r="AH434">
            <v>64</v>
          </cell>
        </row>
        <row r="435">
          <cell r="X435">
            <v>6612183</v>
          </cell>
          <cell r="Y435">
            <v>39</v>
          </cell>
          <cell r="Z435">
            <v>2100000.7246376812</v>
          </cell>
          <cell r="AA435">
            <v>1.4492753623188406E-2</v>
          </cell>
          <cell r="AB435">
            <v>0</v>
          </cell>
          <cell r="AC435">
            <v>0</v>
          </cell>
          <cell r="AD435">
            <v>0</v>
          </cell>
          <cell r="AE435">
            <v>0</v>
          </cell>
          <cell r="AF435">
            <v>2.8985507246376829E-2</v>
          </cell>
          <cell r="AG435">
            <v>0.2608695652173913</v>
          </cell>
          <cell r="AH435">
            <v>37</v>
          </cell>
        </row>
        <row r="436">
          <cell r="X436">
            <v>6612197</v>
          </cell>
          <cell r="Y436">
            <v>39</v>
          </cell>
          <cell r="Z436">
            <v>2100000.6593406592</v>
          </cell>
          <cell r="AA436">
            <v>1.098901098901099E-2</v>
          </cell>
          <cell r="AB436">
            <v>0</v>
          </cell>
          <cell r="AC436">
            <v>0</v>
          </cell>
          <cell r="AD436">
            <v>1.098901098901099E-2</v>
          </cell>
          <cell r="AE436">
            <v>0</v>
          </cell>
          <cell r="AF436">
            <v>0</v>
          </cell>
          <cell r="AG436">
            <v>7.6923076923076927E-2</v>
          </cell>
          <cell r="AH436">
            <v>43</v>
          </cell>
        </row>
        <row r="437">
          <cell r="X437">
            <v>6612039</v>
          </cell>
          <cell r="Y437">
            <v>39</v>
          </cell>
          <cell r="Z437">
            <v>2100000.6422018348</v>
          </cell>
          <cell r="AA437">
            <v>0</v>
          </cell>
          <cell r="AB437">
            <v>0</v>
          </cell>
          <cell r="AC437">
            <v>0</v>
          </cell>
          <cell r="AD437">
            <v>6.4220183486238536E-2</v>
          </cell>
          <cell r="AE437">
            <v>0</v>
          </cell>
          <cell r="AF437">
            <v>9.1743119266054496E-3</v>
          </cell>
          <cell r="AG437">
            <v>0.21100917431192662</v>
          </cell>
          <cell r="AH437">
            <v>54</v>
          </cell>
        </row>
        <row r="438">
          <cell r="X438">
            <v>6612009</v>
          </cell>
          <cell r="Y438">
            <v>39</v>
          </cell>
          <cell r="Z438">
            <v>2100000.2564102565</v>
          </cell>
          <cell r="AA438">
            <v>0</v>
          </cell>
          <cell r="AB438">
            <v>0</v>
          </cell>
          <cell r="AC438">
            <v>0</v>
          </cell>
          <cell r="AD438">
            <v>2.564102564102564E-2</v>
          </cell>
          <cell r="AE438">
            <v>0</v>
          </cell>
          <cell r="AF438">
            <v>0</v>
          </cell>
          <cell r="AG438">
            <v>0.30769230769230771</v>
          </cell>
          <cell r="AH438">
            <v>24</v>
          </cell>
        </row>
        <row r="439">
          <cell r="X439">
            <v>6622102</v>
          </cell>
          <cell r="Y439">
            <v>39</v>
          </cell>
          <cell r="Z439">
            <v>2100000</v>
          </cell>
          <cell r="AA439">
            <v>0</v>
          </cell>
          <cell r="AB439">
            <v>0</v>
          </cell>
          <cell r="AC439">
            <v>3.125E-2</v>
          </cell>
          <cell r="AD439">
            <v>0</v>
          </cell>
          <cell r="AE439">
            <v>0</v>
          </cell>
          <cell r="AF439">
            <v>0</v>
          </cell>
          <cell r="AG439">
            <v>0.21875</v>
          </cell>
          <cell r="AH439">
            <v>13</v>
          </cell>
        </row>
        <row r="440">
          <cell r="X440">
            <v>6742221</v>
          </cell>
          <cell r="Y440">
            <v>40</v>
          </cell>
          <cell r="Z440">
            <v>1000052.5805037143</v>
          </cell>
          <cell r="AA440">
            <v>0.48866498740554154</v>
          </cell>
          <cell r="AB440">
            <v>0.89961880559085139</v>
          </cell>
          <cell r="AC440">
            <v>0.91486658195679793</v>
          </cell>
          <cell r="AD440">
            <v>0.11586901763224182</v>
          </cell>
          <cell r="AE440">
            <v>0</v>
          </cell>
          <cell r="AF440">
            <v>6.3131313131312705E-3</v>
          </cell>
          <cell r="AG440">
            <v>0.25818639798488663</v>
          </cell>
          <cell r="AH440">
            <v>339</v>
          </cell>
        </row>
        <row r="441">
          <cell r="X441">
            <v>6692391</v>
          </cell>
          <cell r="Y441">
            <v>40</v>
          </cell>
          <cell r="Z441">
            <v>1000036.062031513</v>
          </cell>
          <cell r="AA441">
            <v>0.32224532224532226</v>
          </cell>
          <cell r="AB441">
            <v>0.57716701902748413</v>
          </cell>
          <cell r="AC441">
            <v>0.61733615221987315</v>
          </cell>
          <cell r="AD441">
            <v>0.2390852390852391</v>
          </cell>
          <cell r="AE441">
            <v>2.4390243902439025E-2</v>
          </cell>
          <cell r="AF441">
            <v>4.7817047817047764E-2</v>
          </cell>
          <cell r="AG441">
            <v>0.22245322245322247</v>
          </cell>
          <cell r="AH441">
            <v>213</v>
          </cell>
        </row>
        <row r="442">
          <cell r="X442">
            <v>6672368</v>
          </cell>
          <cell r="Y442">
            <v>40</v>
          </cell>
          <cell r="Z442">
            <v>1000032.4758827826</v>
          </cell>
          <cell r="AA442">
            <v>0.27103960396039606</v>
          </cell>
          <cell r="AB442">
            <v>0.5155666251556662</v>
          </cell>
          <cell r="AC442">
            <v>0.5155666251556662</v>
          </cell>
          <cell r="AD442">
            <v>0.30693069306930693</v>
          </cell>
          <cell r="AE442">
            <v>3.875968992248062E-2</v>
          </cell>
          <cell r="AF442">
            <v>6.568364611260058E-2</v>
          </cell>
          <cell r="AG442">
            <v>0.23267326732673269</v>
          </cell>
          <cell r="AH442">
            <v>305</v>
          </cell>
        </row>
        <row r="443">
          <cell r="X443">
            <v>6682388</v>
          </cell>
          <cell r="Y443">
            <v>40</v>
          </cell>
          <cell r="Z443">
            <v>1000027.8448387223</v>
          </cell>
          <cell r="AA443">
            <v>0.23823109843081314</v>
          </cell>
          <cell r="AB443">
            <v>0.43941605839416059</v>
          </cell>
          <cell r="AC443">
            <v>0.44817518248175181</v>
          </cell>
          <cell r="AD443">
            <v>0.25820256776034239</v>
          </cell>
          <cell r="AE443">
            <v>1.6877637130801686E-2</v>
          </cell>
          <cell r="AF443">
            <v>4.3165467625899234E-2</v>
          </cell>
          <cell r="AG443">
            <v>0.25534950071326679</v>
          </cell>
          <cell r="AH443">
            <v>338</v>
          </cell>
        </row>
        <row r="444">
          <cell r="X444">
            <v>6692050</v>
          </cell>
          <cell r="Y444">
            <v>40</v>
          </cell>
          <cell r="Z444">
            <v>1000022.9080345663</v>
          </cell>
          <cell r="AA444">
            <v>0.18227848101265823</v>
          </cell>
          <cell r="AB444">
            <v>0.40153452685421998</v>
          </cell>
          <cell r="AC444">
            <v>0.42199488491048592</v>
          </cell>
          <cell r="AD444">
            <v>0.14683544303797469</v>
          </cell>
          <cell r="AE444">
            <v>2.7972027972027972E-2</v>
          </cell>
          <cell r="AF444">
            <v>5.759162303664922E-2</v>
          </cell>
          <cell r="AG444">
            <v>0.28860759493670884</v>
          </cell>
          <cell r="AH444">
            <v>184</v>
          </cell>
        </row>
        <row r="445">
          <cell r="X445">
            <v>6662055</v>
          </cell>
          <cell r="Y445">
            <v>40</v>
          </cell>
          <cell r="Z445">
            <v>1000018.8989689958</v>
          </cell>
          <cell r="AA445">
            <v>0.19844961240310077</v>
          </cell>
          <cell r="AB445">
            <v>0.25273010920436817</v>
          </cell>
          <cell r="AC445">
            <v>0.25273010920436817</v>
          </cell>
          <cell r="AD445">
            <v>8.5271317829457363E-2</v>
          </cell>
          <cell r="AE445">
            <v>5.4187192118226604E-2</v>
          </cell>
          <cell r="AF445">
            <v>8.2170542635658927E-2</v>
          </cell>
          <cell r="AG445">
            <v>0.25426356589147286</v>
          </cell>
          <cell r="AH445">
            <v>203</v>
          </cell>
        </row>
        <row r="446">
          <cell r="X446">
            <v>6692175</v>
          </cell>
          <cell r="Y446">
            <v>40</v>
          </cell>
          <cell r="Z446">
            <v>1000016.6624803768</v>
          </cell>
          <cell r="AA446">
            <v>0.29591836734693877</v>
          </cell>
          <cell r="AB446">
            <v>2.8205128205128206E-2</v>
          </cell>
          <cell r="AC446">
            <v>0.56153846153846154</v>
          </cell>
          <cell r="AD446">
            <v>0.10204081632653061</v>
          </cell>
          <cell r="AE446">
            <v>0</v>
          </cell>
          <cell r="AF446">
            <v>0</v>
          </cell>
          <cell r="AG446">
            <v>0.26020408163265307</v>
          </cell>
          <cell r="AH446">
            <v>171</v>
          </cell>
        </row>
        <row r="447">
          <cell r="X447">
            <v>6742044</v>
          </cell>
          <cell r="Y447">
            <v>40</v>
          </cell>
          <cell r="Z447">
            <v>1000016.3935666028</v>
          </cell>
          <cell r="AA447">
            <v>0.2293144208037825</v>
          </cell>
          <cell r="AB447">
            <v>0.14928909952606634</v>
          </cell>
          <cell r="AC447">
            <v>0.16350710900473933</v>
          </cell>
          <cell r="AD447">
            <v>4.4917257683215132E-2</v>
          </cell>
          <cell r="AE447">
            <v>0</v>
          </cell>
          <cell r="AF447">
            <v>1.4184397163120588E-2</v>
          </cell>
          <cell r="AG447">
            <v>0.25059101654846333</v>
          </cell>
          <cell r="AH447">
            <v>229</v>
          </cell>
        </row>
        <row r="448">
          <cell r="X448">
            <v>6692392</v>
          </cell>
          <cell r="Y448">
            <v>40</v>
          </cell>
          <cell r="Z448">
            <v>1000015.8102521097</v>
          </cell>
          <cell r="AA448">
            <v>0.21400394477317555</v>
          </cell>
          <cell r="AB448">
            <v>7.7304261645193259E-2</v>
          </cell>
          <cell r="AC448">
            <v>0.12586719524281467</v>
          </cell>
          <cell r="AD448">
            <v>0.27909270216962523</v>
          </cell>
          <cell r="AE448">
            <v>0</v>
          </cell>
          <cell r="AF448">
            <v>3.6597428288822953E-2</v>
          </cell>
          <cell r="AG448">
            <v>0.25345167652859962</v>
          </cell>
          <cell r="AH448">
            <v>377</v>
          </cell>
        </row>
        <row r="449">
          <cell r="X449">
            <v>6663030</v>
          </cell>
          <cell r="Y449">
            <v>40</v>
          </cell>
          <cell r="Z449">
            <v>1000014.9244060476</v>
          </cell>
          <cell r="AA449">
            <v>0.27213822894168466</v>
          </cell>
          <cell r="AB449">
            <v>0</v>
          </cell>
          <cell r="AC449">
            <v>0.10480349344978165</v>
          </cell>
          <cell r="AD449">
            <v>0.13174946004319654</v>
          </cell>
          <cell r="AE449">
            <v>0</v>
          </cell>
          <cell r="AF449">
            <v>2.1739130434782594E-2</v>
          </cell>
          <cell r="AG449">
            <v>0.27429805615550756</v>
          </cell>
          <cell r="AH449">
            <v>188</v>
          </cell>
        </row>
        <row r="450">
          <cell r="X450">
            <v>6672329</v>
          </cell>
          <cell r="Y450">
            <v>40</v>
          </cell>
          <cell r="Z450">
            <v>1000012.7339198171</v>
          </cell>
          <cell r="AA450">
            <v>0.18903150525087514</v>
          </cell>
          <cell r="AB450">
            <v>0</v>
          </cell>
          <cell r="AC450">
            <v>6.9330199764982378E-2</v>
          </cell>
          <cell r="AD450">
            <v>0.20536756126021002</v>
          </cell>
          <cell r="AE450">
            <v>0.12286689419795221</v>
          </cell>
          <cell r="AF450">
            <v>0.19327731092436973</v>
          </cell>
          <cell r="AG450">
            <v>0.2427071178529755</v>
          </cell>
          <cell r="AH450">
            <v>382</v>
          </cell>
        </row>
        <row r="451">
          <cell r="X451">
            <v>6623024</v>
          </cell>
          <cell r="Y451">
            <v>41</v>
          </cell>
          <cell r="Z451">
            <v>1000012.5445292621</v>
          </cell>
          <cell r="AA451">
            <v>0.21374045801526717</v>
          </cell>
          <cell r="AB451">
            <v>0</v>
          </cell>
          <cell r="AC451">
            <v>0.47328244274809161</v>
          </cell>
          <cell r="AD451">
            <v>0.18575063613231552</v>
          </cell>
          <cell r="AE451">
            <v>0</v>
          </cell>
          <cell r="AF451">
            <v>2.0408163265306145E-2</v>
          </cell>
          <cell r="AG451">
            <v>0.23918575063613232</v>
          </cell>
          <cell r="AH451">
            <v>183</v>
          </cell>
        </row>
        <row r="452">
          <cell r="X452">
            <v>6682389</v>
          </cell>
          <cell r="Y452">
            <v>41</v>
          </cell>
          <cell r="Z452">
            <v>1000012.1009208021</v>
          </cell>
          <cell r="AA452">
            <v>0.18874773139745918</v>
          </cell>
          <cell r="AB452">
            <v>0</v>
          </cell>
          <cell r="AC452">
            <v>0</v>
          </cell>
          <cell r="AD452">
            <v>0.25408348457350272</v>
          </cell>
          <cell r="AE452">
            <v>1.2269938650306749E-2</v>
          </cell>
          <cell r="AF452">
            <v>1.0889292196007205E-2</v>
          </cell>
          <cell r="AG452">
            <v>0.25408348457350272</v>
          </cell>
          <cell r="AH452">
            <v>239</v>
          </cell>
        </row>
        <row r="453">
          <cell r="X453">
            <v>6632169</v>
          </cell>
          <cell r="Y453">
            <v>41</v>
          </cell>
          <cell r="Z453">
            <v>1000010.9090909091</v>
          </cell>
          <cell r="AA453">
            <v>0.20454545454545456</v>
          </cell>
          <cell r="AB453">
            <v>0</v>
          </cell>
          <cell r="AC453">
            <v>0</v>
          </cell>
          <cell r="AD453">
            <v>6.8181818181818177E-2</v>
          </cell>
          <cell r="AE453">
            <v>0</v>
          </cell>
          <cell r="AF453">
            <v>0</v>
          </cell>
          <cell r="AG453">
            <v>0.34090909090909088</v>
          </cell>
          <cell r="AH453">
            <v>40</v>
          </cell>
        </row>
        <row r="454">
          <cell r="X454">
            <v>6662084</v>
          </cell>
          <cell r="Y454">
            <v>41</v>
          </cell>
          <cell r="Z454">
            <v>1000010.0935960591</v>
          </cell>
          <cell r="AA454">
            <v>0.17241379310344829</v>
          </cell>
          <cell r="AB454">
            <v>0</v>
          </cell>
          <cell r="AC454">
            <v>0</v>
          </cell>
          <cell r="AD454">
            <v>7.586206896551724E-2</v>
          </cell>
          <cell r="AE454">
            <v>7.1428571428571425E-2</v>
          </cell>
          <cell r="AF454">
            <v>4.9295774647887369E-2</v>
          </cell>
          <cell r="AG454">
            <v>0.27586206896551724</v>
          </cell>
          <cell r="AH454">
            <v>57</v>
          </cell>
        </row>
        <row r="455">
          <cell r="X455">
            <v>6692131</v>
          </cell>
          <cell r="Y455">
            <v>41</v>
          </cell>
          <cell r="Z455">
            <v>1000009.7897168106</v>
          </cell>
          <cell r="AA455">
            <v>0.17754569190600522</v>
          </cell>
          <cell r="AB455">
            <v>0</v>
          </cell>
          <cell r="AC455">
            <v>2.6627218934911243E-2</v>
          </cell>
          <cell r="AD455">
            <v>8.3550913838120106E-2</v>
          </cell>
          <cell r="AE455">
            <v>7.6923076923076927E-3</v>
          </cell>
          <cell r="AF455">
            <v>2.4128686327077764E-2</v>
          </cell>
          <cell r="AG455">
            <v>0.28981723237597912</v>
          </cell>
          <cell r="AH455">
            <v>157</v>
          </cell>
        </row>
        <row r="456">
          <cell r="X456">
            <v>6692098</v>
          </cell>
          <cell r="Y456">
            <v>41</v>
          </cell>
          <cell r="Z456">
            <v>1000009.6639035944</v>
          </cell>
          <cell r="AA456">
            <v>0.16891891891891891</v>
          </cell>
          <cell r="AB456">
            <v>0</v>
          </cell>
          <cell r="AC456">
            <v>0</v>
          </cell>
          <cell r="AD456">
            <v>0.11148648648648649</v>
          </cell>
          <cell r="AE456">
            <v>1.0309278350515464E-2</v>
          </cell>
          <cell r="AF456">
            <v>7.7702702702702742E-2</v>
          </cell>
          <cell r="AG456">
            <v>0.25675675675675674</v>
          </cell>
          <cell r="AH456">
            <v>128</v>
          </cell>
        </row>
        <row r="457">
          <cell r="X457">
            <v>6622064</v>
          </cell>
          <cell r="Y457">
            <v>41</v>
          </cell>
          <cell r="Z457">
            <v>1000009.5206224453</v>
          </cell>
          <cell r="AA457">
            <v>0.15866388308977036</v>
          </cell>
          <cell r="AB457">
            <v>4.2016806722689074E-3</v>
          </cell>
          <cell r="AC457">
            <v>0.17226890756302521</v>
          </cell>
          <cell r="AD457">
            <v>0.14613778705636743</v>
          </cell>
          <cell r="AE457">
            <v>0</v>
          </cell>
          <cell r="AF457">
            <v>3.556485355648531E-2</v>
          </cell>
          <cell r="AG457">
            <v>0.21711899791231734</v>
          </cell>
          <cell r="AH457">
            <v>212</v>
          </cell>
        </row>
        <row r="458">
          <cell r="X458">
            <v>6742083</v>
          </cell>
          <cell r="Y458">
            <v>41</v>
          </cell>
          <cell r="Z458">
            <v>1000008.3532536521</v>
          </cell>
          <cell r="AA458">
            <v>0.13811420982735723</v>
          </cell>
          <cell r="AB458">
            <v>3.3200531208499334E-2</v>
          </cell>
          <cell r="AC458">
            <v>5.9760956175298807E-2</v>
          </cell>
          <cell r="AD458">
            <v>4.5152722443559098E-2</v>
          </cell>
          <cell r="AE458">
            <v>0</v>
          </cell>
          <cell r="AF458">
            <v>1.5957446808510634E-2</v>
          </cell>
          <cell r="AG458">
            <v>0.21912350597609562</v>
          </cell>
          <cell r="AH458">
            <v>356</v>
          </cell>
        </row>
        <row r="459">
          <cell r="X459">
            <v>6662057</v>
          </cell>
          <cell r="Y459">
            <v>41</v>
          </cell>
          <cell r="Z459">
            <v>1000008.2280138809</v>
          </cell>
          <cell r="AA459">
            <v>0.14251207729468598</v>
          </cell>
          <cell r="AB459">
            <v>2.4752475247524753E-3</v>
          </cell>
          <cell r="AC459">
            <v>2.4752475247524753E-3</v>
          </cell>
          <cell r="AD459">
            <v>8.2125603864734303E-2</v>
          </cell>
          <cell r="AE459">
            <v>2.0689655172413793E-2</v>
          </cell>
          <cell r="AF459">
            <v>3.9312039312039304E-2</v>
          </cell>
          <cell r="AG459">
            <v>0.23671497584541062</v>
          </cell>
          <cell r="AH459">
            <v>176</v>
          </cell>
        </row>
        <row r="460">
          <cell r="X460">
            <v>6682262</v>
          </cell>
          <cell r="Y460">
            <v>41</v>
          </cell>
          <cell r="Z460">
            <v>1000008.1804037738</v>
          </cell>
          <cell r="AA460">
            <v>0.12987012987012986</v>
          </cell>
          <cell r="AB460">
            <v>2.8943560057887118E-3</v>
          </cell>
          <cell r="AC460">
            <v>2.8943560057887118E-3</v>
          </cell>
          <cell r="AD460">
            <v>0.1471861471861472</v>
          </cell>
          <cell r="AE460">
            <v>1.282051282051282E-2</v>
          </cell>
          <cell r="AF460">
            <v>5.6851311953352801E-2</v>
          </cell>
          <cell r="AG460">
            <v>0.22943722943722944</v>
          </cell>
          <cell r="AH460">
            <v>234</v>
          </cell>
        </row>
        <row r="461">
          <cell r="X461">
            <v>6662047</v>
          </cell>
          <cell r="Y461">
            <v>41</v>
          </cell>
          <cell r="Z461">
            <v>1000007.7310924369</v>
          </cell>
          <cell r="AA461">
            <v>8.4033613445378158E-2</v>
          </cell>
          <cell r="AB461">
            <v>0.1092436974789916</v>
          </cell>
          <cell r="AC461">
            <v>0.1092436974789916</v>
          </cell>
          <cell r="AD461">
            <v>2.5210084033613446E-2</v>
          </cell>
          <cell r="AE461">
            <v>0</v>
          </cell>
          <cell r="AF461">
            <v>3.3613445378151252E-2</v>
          </cell>
          <cell r="AG461">
            <v>0.24369747899159663</v>
          </cell>
          <cell r="AH461">
            <v>71</v>
          </cell>
        </row>
        <row r="462">
          <cell r="X462">
            <v>6692181</v>
          </cell>
          <cell r="Y462">
            <v>42</v>
          </cell>
          <cell r="Z462">
            <v>1000007.454791321</v>
          </cell>
          <cell r="AA462">
            <v>0.12525252525252525</v>
          </cell>
          <cell r="AB462">
            <v>2.0283975659229209E-3</v>
          </cell>
          <cell r="AC462">
            <v>2.434077079107505E-2</v>
          </cell>
          <cell r="AD462">
            <v>0.11313131313131314</v>
          </cell>
          <cell r="AE462">
            <v>0</v>
          </cell>
          <cell r="AF462">
            <v>1.6293279022403295E-2</v>
          </cell>
          <cell r="AG462">
            <v>0.19797979797979798</v>
          </cell>
          <cell r="AH462">
            <v>200</v>
          </cell>
        </row>
        <row r="463">
          <cell r="X463">
            <v>6692130</v>
          </cell>
          <cell r="Y463">
            <v>42</v>
          </cell>
          <cell r="Z463">
            <v>1000007.1569710902</v>
          </cell>
          <cell r="AA463">
            <v>0.11956521739130435</v>
          </cell>
          <cell r="AB463">
            <v>2.1897810218978103E-2</v>
          </cell>
          <cell r="AC463">
            <v>5.2919708029197078E-2</v>
          </cell>
          <cell r="AD463">
            <v>4.710144927536232E-2</v>
          </cell>
          <cell r="AE463">
            <v>5.076142131979695E-3</v>
          </cell>
          <cell r="AF463">
            <v>1.6563146997929601E-2</v>
          </cell>
          <cell r="AG463">
            <v>0.20652173913043478</v>
          </cell>
          <cell r="AH463">
            <v>197</v>
          </cell>
        </row>
        <row r="464">
          <cell r="X464">
            <v>6682242</v>
          </cell>
          <cell r="Y464">
            <v>42</v>
          </cell>
          <cell r="Z464">
            <v>1000007.1331739707</v>
          </cell>
          <cell r="AA464">
            <v>0.12266666666666666</v>
          </cell>
          <cell r="AB464">
            <v>0</v>
          </cell>
          <cell r="AC464">
            <v>0</v>
          </cell>
          <cell r="AD464">
            <v>9.6000000000000002E-2</v>
          </cell>
          <cell r="AE464">
            <v>3.9840637450199202E-3</v>
          </cell>
          <cell r="AF464">
            <v>2.8112449799196804E-2</v>
          </cell>
          <cell r="AG464">
            <v>0.32266666666666666</v>
          </cell>
          <cell r="AH464">
            <v>314</v>
          </cell>
        </row>
        <row r="465">
          <cell r="X465">
            <v>6692379</v>
          </cell>
          <cell r="Y465">
            <v>42</v>
          </cell>
          <cell r="Z465">
            <v>1000007.1078740157</v>
          </cell>
          <cell r="AA465">
            <v>0.11968503937007874</v>
          </cell>
          <cell r="AB465">
            <v>0</v>
          </cell>
          <cell r="AC465">
            <v>0</v>
          </cell>
          <cell r="AD465">
            <v>0.10236220472440945</v>
          </cell>
          <cell r="AE465">
            <v>0.01</v>
          </cell>
          <cell r="AF465">
            <v>5.414012738853502E-2</v>
          </cell>
          <cell r="AG465">
            <v>0.2125984251968504</v>
          </cell>
          <cell r="AH465">
            <v>251</v>
          </cell>
        </row>
        <row r="466">
          <cell r="X466">
            <v>6683052</v>
          </cell>
          <cell r="Y466">
            <v>42</v>
          </cell>
          <cell r="Z466">
            <v>1000006.891025641</v>
          </cell>
          <cell r="AA466">
            <v>0.11858974358974358</v>
          </cell>
          <cell r="AB466">
            <v>0</v>
          </cell>
          <cell r="AC466">
            <v>0</v>
          </cell>
          <cell r="AD466">
            <v>9.6153846153846159E-2</v>
          </cell>
          <cell r="AE466">
            <v>0</v>
          </cell>
          <cell r="AF466">
            <v>3.5483870967741971E-2</v>
          </cell>
          <cell r="AG466">
            <v>0.23397435897435898</v>
          </cell>
          <cell r="AH466">
            <v>223</v>
          </cell>
        </row>
        <row r="467">
          <cell r="X467">
            <v>6605200</v>
          </cell>
          <cell r="Y467">
            <v>42</v>
          </cell>
          <cell r="Z467">
            <v>1000006.8849379075</v>
          </cell>
          <cell r="AA467">
            <v>8.0882352941176475E-2</v>
          </cell>
          <cell r="AB467">
            <v>8.0338266384778007E-2</v>
          </cell>
          <cell r="AC467">
            <v>0.23044397463002114</v>
          </cell>
          <cell r="AD467">
            <v>4.3067226890756302E-2</v>
          </cell>
          <cell r="AE467">
            <v>0</v>
          </cell>
          <cell r="AF467">
            <v>3.4042553191489411E-2</v>
          </cell>
          <cell r="AG467">
            <v>0.2342436974789916</v>
          </cell>
          <cell r="AH467">
            <v>410</v>
          </cell>
        </row>
        <row r="468">
          <cell r="X468">
            <v>6692084</v>
          </cell>
          <cell r="Y468">
            <v>42</v>
          </cell>
          <cell r="Z468">
            <v>1000006.529994669</v>
          </cell>
          <cell r="AA468">
            <v>0.10089686098654709</v>
          </cell>
          <cell r="AB468">
            <v>0</v>
          </cell>
          <cell r="AC468">
            <v>0</v>
          </cell>
          <cell r="AD468">
            <v>0.13452914798206278</v>
          </cell>
          <cell r="AE468">
            <v>1.3986013986013986E-2</v>
          </cell>
          <cell r="AF468">
            <v>4.4843049327354279E-2</v>
          </cell>
          <cell r="AG468">
            <v>0.21973094170403587</v>
          </cell>
          <cell r="AH468">
            <v>175</v>
          </cell>
        </row>
        <row r="469">
          <cell r="X469">
            <v>6692129</v>
          </cell>
          <cell r="Y469">
            <v>42</v>
          </cell>
          <cell r="Z469">
            <v>1000006.5288574528</v>
          </cell>
          <cell r="AA469">
            <v>0.10702341137123746</v>
          </cell>
          <cell r="AB469">
            <v>2.364864864864865E-2</v>
          </cell>
          <cell r="AC469">
            <v>4.0540540540540543E-2</v>
          </cell>
          <cell r="AD469">
            <v>4.6822742474916385E-2</v>
          </cell>
          <cell r="AE469">
            <v>0</v>
          </cell>
          <cell r="AF469">
            <v>1.7094017094017144E-2</v>
          </cell>
          <cell r="AG469">
            <v>0.22408026755852842</v>
          </cell>
          <cell r="AH469">
            <v>177</v>
          </cell>
        </row>
        <row r="470">
          <cell r="X470">
            <v>6692173</v>
          </cell>
          <cell r="Y470">
            <v>42</v>
          </cell>
          <cell r="Z470">
            <v>1000006.032165509</v>
          </cell>
          <cell r="AA470">
            <v>7.050092764378478E-2</v>
          </cell>
          <cell r="AB470">
            <v>0</v>
          </cell>
          <cell r="AC470">
            <v>3.5381750465549346E-2</v>
          </cell>
          <cell r="AD470">
            <v>0.24489795918367346</v>
          </cell>
          <cell r="AE470">
            <v>5.8139534883720929E-3</v>
          </cell>
          <cell r="AF470">
            <v>1.8552875695732829E-2</v>
          </cell>
          <cell r="AG470">
            <v>0.23562152133580705</v>
          </cell>
          <cell r="AH470">
            <v>263</v>
          </cell>
        </row>
        <row r="471">
          <cell r="X471">
            <v>6663036</v>
          </cell>
          <cell r="Y471">
            <v>42</v>
          </cell>
          <cell r="Z471">
            <v>1000005.927611992</v>
          </cell>
          <cell r="AA471">
            <v>9.405940594059406E-2</v>
          </cell>
          <cell r="AB471">
            <v>0</v>
          </cell>
          <cell r="AC471">
            <v>0</v>
          </cell>
          <cell r="AD471">
            <v>0.10148514851485149</v>
          </cell>
          <cell r="AE471">
            <v>2.097902097902098E-2</v>
          </cell>
          <cell r="AF471">
            <v>4.8346055979643809E-2</v>
          </cell>
          <cell r="AG471">
            <v>0.29455445544554454</v>
          </cell>
          <cell r="AH471">
            <v>177</v>
          </cell>
        </row>
        <row r="472">
          <cell r="X472">
            <v>6692384</v>
          </cell>
          <cell r="Y472">
            <v>42</v>
          </cell>
          <cell r="Z472">
            <v>1000005.2477477477</v>
          </cell>
          <cell r="AA472">
            <v>6.5315315315315314E-2</v>
          </cell>
          <cell r="AB472">
            <v>0</v>
          </cell>
          <cell r="AC472">
            <v>0</v>
          </cell>
          <cell r="AD472">
            <v>0.1981981981981982</v>
          </cell>
          <cell r="AE472">
            <v>0</v>
          </cell>
          <cell r="AF472">
            <v>4.5662100456621557E-3</v>
          </cell>
          <cell r="AG472">
            <v>0.23648648648648649</v>
          </cell>
          <cell r="AH472">
            <v>192</v>
          </cell>
        </row>
        <row r="473">
          <cell r="X473">
            <v>6662092</v>
          </cell>
          <cell r="Y473">
            <v>43</v>
          </cell>
          <cell r="Z473">
            <v>1000005.0370370371</v>
          </cell>
          <cell r="AA473">
            <v>8.1481481481481488E-2</v>
          </cell>
          <cell r="AB473">
            <v>0</v>
          </cell>
          <cell r="AC473">
            <v>1.1111111111111112E-2</v>
          </cell>
          <cell r="AD473">
            <v>9.6296296296296297E-2</v>
          </cell>
          <cell r="AE473">
            <v>0</v>
          </cell>
          <cell r="AF473">
            <v>3.703703703703709E-2</v>
          </cell>
          <cell r="AG473">
            <v>0.2814814814814815</v>
          </cell>
          <cell r="AH473">
            <v>104</v>
          </cell>
        </row>
        <row r="474">
          <cell r="X474">
            <v>6662031</v>
          </cell>
          <cell r="Y474">
            <v>43</v>
          </cell>
          <cell r="Z474">
            <v>1000004.9355432781</v>
          </cell>
          <cell r="AA474">
            <v>6.2615101289134445E-2</v>
          </cell>
          <cell r="AB474">
            <v>0</v>
          </cell>
          <cell r="AC474">
            <v>0</v>
          </cell>
          <cell r="AD474">
            <v>0.18047882136279927</v>
          </cell>
          <cell r="AE474">
            <v>0</v>
          </cell>
          <cell r="AF474">
            <v>4.0590405904059046E-2</v>
          </cell>
          <cell r="AG474">
            <v>0.26703499079189685</v>
          </cell>
          <cell r="AH474">
            <v>206</v>
          </cell>
        </row>
        <row r="475">
          <cell r="X475">
            <v>6662146</v>
          </cell>
          <cell r="Y475">
            <v>43</v>
          </cell>
          <cell r="Z475">
            <v>1000004.2941176471</v>
          </cell>
          <cell r="AA475">
            <v>7.0588235294117646E-2</v>
          </cell>
          <cell r="AB475">
            <v>0</v>
          </cell>
          <cell r="AC475">
            <v>0</v>
          </cell>
          <cell r="AD475">
            <v>7.6470588235294124E-2</v>
          </cell>
          <cell r="AE475">
            <v>0</v>
          </cell>
          <cell r="AF475">
            <v>5.8823529411764497E-3</v>
          </cell>
          <cell r="AG475">
            <v>0.24705882352941178</v>
          </cell>
          <cell r="AH475">
            <v>71</v>
          </cell>
        </row>
        <row r="476">
          <cell r="X476">
            <v>6633045</v>
          </cell>
          <cell r="Y476">
            <v>43</v>
          </cell>
          <cell r="Z476">
            <v>1000003.9555555555</v>
          </cell>
          <cell r="AA476">
            <v>6.222222222222222E-2</v>
          </cell>
          <cell r="AB476">
            <v>1.3333333333333334E-2</v>
          </cell>
          <cell r="AC476">
            <v>1.3333333333333334E-2</v>
          </cell>
          <cell r="AD476">
            <v>4.4444444444444446E-2</v>
          </cell>
          <cell r="AE476">
            <v>0</v>
          </cell>
          <cell r="AF476">
            <v>1.3333333333333308E-2</v>
          </cell>
          <cell r="AG476">
            <v>0.22666666666666666</v>
          </cell>
          <cell r="AH476">
            <v>105</v>
          </cell>
        </row>
        <row r="477">
          <cell r="X477">
            <v>6632166</v>
          </cell>
          <cell r="Y477">
            <v>43</v>
          </cell>
          <cell r="Z477">
            <v>1000003.9285714285</v>
          </cell>
          <cell r="AA477">
            <v>1.7857142857142856E-2</v>
          </cell>
          <cell r="AB477">
            <v>0</v>
          </cell>
          <cell r="AC477">
            <v>0</v>
          </cell>
          <cell r="AD477">
            <v>0.30357142857142855</v>
          </cell>
          <cell r="AE477">
            <v>0</v>
          </cell>
          <cell r="AF477">
            <v>7.2727272727272751E-2</v>
          </cell>
          <cell r="AG477">
            <v>0.3392857142857143</v>
          </cell>
          <cell r="AH477">
            <v>27</v>
          </cell>
        </row>
        <row r="478">
          <cell r="X478">
            <v>6662021</v>
          </cell>
          <cell r="Y478">
            <v>43</v>
          </cell>
          <cell r="Z478">
            <v>1000003.7265018087</v>
          </cell>
          <cell r="AA478">
            <v>5.627705627705628E-2</v>
          </cell>
          <cell r="AB478">
            <v>0</v>
          </cell>
          <cell r="AC478">
            <v>0</v>
          </cell>
          <cell r="AD478">
            <v>8.4415584415584416E-2</v>
          </cell>
          <cell r="AE478">
            <v>6.8493150684931503E-3</v>
          </cell>
          <cell r="AF478">
            <v>2.8634361233480177E-2</v>
          </cell>
          <cell r="AG478">
            <v>0.22077922077922077</v>
          </cell>
          <cell r="AH478">
            <v>182</v>
          </cell>
        </row>
        <row r="479">
          <cell r="X479">
            <v>6652139</v>
          </cell>
          <cell r="Y479">
            <v>43</v>
          </cell>
          <cell r="Z479">
            <v>1000003.4782608695</v>
          </cell>
          <cell r="AA479">
            <v>6.0869565217391307E-2</v>
          </cell>
          <cell r="AB479">
            <v>0</v>
          </cell>
          <cell r="AC479">
            <v>8.8495575221238937E-3</v>
          </cell>
          <cell r="AD479">
            <v>4.3478260869565216E-2</v>
          </cell>
          <cell r="AE479">
            <v>0</v>
          </cell>
          <cell r="AF479">
            <v>0</v>
          </cell>
          <cell r="AG479">
            <v>0.28260869565217389</v>
          </cell>
          <cell r="AH479">
            <v>89</v>
          </cell>
        </row>
        <row r="480">
          <cell r="X480">
            <v>6662089</v>
          </cell>
          <cell r="Y480">
            <v>43</v>
          </cell>
          <cell r="Z480">
            <v>1000002.9846429037</v>
          </cell>
          <cell r="AA480">
            <v>4.1265474552957357E-2</v>
          </cell>
          <cell r="AB480">
            <v>0</v>
          </cell>
          <cell r="AC480">
            <v>2.8011204481792717E-3</v>
          </cell>
          <cell r="AD480">
            <v>8.3906464924346627E-2</v>
          </cell>
          <cell r="AE480">
            <v>8.23045267489712E-3</v>
          </cell>
          <cell r="AF480">
            <v>2.6315789473684181E-2</v>
          </cell>
          <cell r="AG480">
            <v>0.24346629986244842</v>
          </cell>
          <cell r="AH480">
            <v>290</v>
          </cell>
        </row>
        <row r="481">
          <cell r="X481">
            <v>6662129</v>
          </cell>
          <cell r="Y481">
            <v>43</v>
          </cell>
          <cell r="Z481">
            <v>1000002.9758713137</v>
          </cell>
          <cell r="AA481">
            <v>4.0214477211796246E-2</v>
          </cell>
          <cell r="AB481">
            <v>0</v>
          </cell>
          <cell r="AC481">
            <v>0</v>
          </cell>
          <cell r="AD481">
            <v>9.6514745308310987E-2</v>
          </cell>
          <cell r="AE481">
            <v>0</v>
          </cell>
          <cell r="AF481">
            <v>2.6809651474530849E-2</v>
          </cell>
          <cell r="AG481">
            <v>0.22252010723860591</v>
          </cell>
          <cell r="AH481">
            <v>172</v>
          </cell>
        </row>
        <row r="482">
          <cell r="X482">
            <v>6662044</v>
          </cell>
          <cell r="Y482">
            <v>43</v>
          </cell>
          <cell r="Z482">
            <v>1000002.5</v>
          </cell>
          <cell r="AA482">
            <v>3.6885245901639344E-2</v>
          </cell>
          <cell r="AB482">
            <v>0</v>
          </cell>
          <cell r="AC482">
            <v>0</v>
          </cell>
          <cell r="AD482">
            <v>6.5573770491803282E-2</v>
          </cell>
          <cell r="AE482">
            <v>0</v>
          </cell>
          <cell r="AF482">
            <v>3.2786885245901676E-2</v>
          </cell>
          <cell r="AG482">
            <v>0.23770491803278687</v>
          </cell>
          <cell r="AH482">
            <v>133</v>
          </cell>
        </row>
        <row r="483">
          <cell r="X483">
            <v>6812305</v>
          </cell>
          <cell r="Y483">
            <v>43</v>
          </cell>
          <cell r="Z483">
            <v>1000001.8683901293</v>
          </cell>
          <cell r="AA483">
            <v>1.8801410105757931E-2</v>
          </cell>
          <cell r="AB483">
            <v>8.2256169212690956E-3</v>
          </cell>
          <cell r="AC483">
            <v>9.4007050528789656E-3</v>
          </cell>
          <cell r="AD483">
            <v>6.8155111633372498E-2</v>
          </cell>
          <cell r="AE483">
            <v>0</v>
          </cell>
          <cell r="AF483">
            <v>4.1224970553592422E-2</v>
          </cell>
          <cell r="AG483">
            <v>0.28554641598119856</v>
          </cell>
          <cell r="AH483">
            <v>395</v>
          </cell>
        </row>
        <row r="484">
          <cell r="X484">
            <v>6812111</v>
          </cell>
          <cell r="Y484">
            <v>43</v>
          </cell>
          <cell r="Z484">
            <v>1000001.7220008204</v>
          </cell>
          <cell r="AA484">
            <v>2.6490066225165563E-2</v>
          </cell>
          <cell r="AB484">
            <v>2.2123893805309734E-3</v>
          </cell>
          <cell r="AC484">
            <v>6.6371681415929203E-3</v>
          </cell>
          <cell r="AD484">
            <v>3.3112582781456956E-2</v>
          </cell>
          <cell r="AE484">
            <v>0</v>
          </cell>
          <cell r="AF484">
            <v>6.0133630289532336E-2</v>
          </cell>
          <cell r="AG484">
            <v>0.24724061810154527</v>
          </cell>
          <cell r="AH484">
            <v>217</v>
          </cell>
        </row>
        <row r="485">
          <cell r="X485">
            <v>6812312</v>
          </cell>
          <cell r="Y485">
            <v>44</v>
          </cell>
          <cell r="Z485">
            <v>300059.85755179933</v>
          </cell>
          <cell r="AA485">
            <v>0.5714285714285714</v>
          </cell>
          <cell r="AB485">
            <v>0.94260204081632648</v>
          </cell>
          <cell r="AC485">
            <v>0.95025510204081631</v>
          </cell>
          <cell r="AD485">
            <v>0.21683673469387754</v>
          </cell>
          <cell r="AE485">
            <v>8.3969465648854963E-2</v>
          </cell>
          <cell r="AF485">
            <v>0.17879948914431676</v>
          </cell>
          <cell r="AG485">
            <v>0.26785714285714285</v>
          </cell>
          <cell r="AH485">
            <v>390</v>
          </cell>
        </row>
        <row r="486">
          <cell r="X486">
            <v>6632038</v>
          </cell>
          <cell r="Y486">
            <v>44</v>
          </cell>
          <cell r="Z486">
            <v>300059.64372743282</v>
          </cell>
          <cell r="AA486">
            <v>0.63228699551569512</v>
          </cell>
          <cell r="AB486">
            <v>0.86644219977553316</v>
          </cell>
          <cell r="AC486">
            <v>0.90572390572390571</v>
          </cell>
          <cell r="AD486">
            <v>0.15582959641255606</v>
          </cell>
          <cell r="AE486">
            <v>4.778156996587031E-2</v>
          </cell>
          <cell r="AF486">
            <v>9.6153846153846145E-2</v>
          </cell>
          <cell r="AG486">
            <v>0.25448430493273544</v>
          </cell>
          <cell r="AH486">
            <v>413</v>
          </cell>
        </row>
        <row r="487">
          <cell r="X487">
            <v>6752035</v>
          </cell>
          <cell r="Y487">
            <v>44</v>
          </cell>
          <cell r="Z487">
            <v>300059.24666508602</v>
          </cell>
          <cell r="AA487">
            <v>0.58425196850393701</v>
          </cell>
          <cell r="AB487">
            <v>0.93026941362916005</v>
          </cell>
          <cell r="AC487">
            <v>0.96038034865293187</v>
          </cell>
          <cell r="AD487">
            <v>0.2125984251968504</v>
          </cell>
          <cell r="AE487">
            <v>0</v>
          </cell>
          <cell r="AF487">
            <v>2.5682182985553803E-2</v>
          </cell>
          <cell r="AG487">
            <v>0.23464566929133859</v>
          </cell>
          <cell r="AH487">
            <v>203</v>
          </cell>
        </row>
        <row r="488">
          <cell r="X488">
            <v>6742152</v>
          </cell>
          <cell r="Y488">
            <v>44</v>
          </cell>
          <cell r="Z488">
            <v>300058.12122133281</v>
          </cell>
          <cell r="AA488">
            <v>0.56338028169014087</v>
          </cell>
          <cell r="AB488">
            <v>0.9616306954436451</v>
          </cell>
          <cell r="AC488">
            <v>0.97601918465227822</v>
          </cell>
          <cell r="AD488">
            <v>0.11032863849765258</v>
          </cell>
          <cell r="AE488">
            <v>0</v>
          </cell>
          <cell r="AF488">
            <v>2.3474178403756207E-3</v>
          </cell>
          <cell r="AG488">
            <v>0.27699530516431925</v>
          </cell>
          <cell r="AH488">
            <v>134</v>
          </cell>
        </row>
        <row r="489">
          <cell r="X489">
            <v>6802302</v>
          </cell>
          <cell r="Y489">
            <v>44</v>
          </cell>
          <cell r="Z489">
            <v>300057.90394910658</v>
          </cell>
          <cell r="AA489">
            <v>0.39967105263157893</v>
          </cell>
          <cell r="AB489">
            <v>0.96290189612530919</v>
          </cell>
          <cell r="AC489">
            <v>0.98433635614179715</v>
          </cell>
          <cell r="AD489">
            <v>0.12417763157894737</v>
          </cell>
          <cell r="AE489">
            <v>0.77915632754342434</v>
          </cell>
          <cell r="AF489">
            <v>0.83402146985962011</v>
          </cell>
          <cell r="AG489">
            <v>0.25164473684210525</v>
          </cell>
          <cell r="AH489">
            <v>588</v>
          </cell>
        </row>
        <row r="490">
          <cell r="X490">
            <v>6722373</v>
          </cell>
          <cell r="Y490">
            <v>44</v>
          </cell>
          <cell r="Z490">
            <v>300056.83291317837</v>
          </cell>
          <cell r="AA490">
            <v>0.51312335958005251</v>
          </cell>
          <cell r="AB490">
            <v>0.96179183135704871</v>
          </cell>
          <cell r="AC490">
            <v>0.97628458498023718</v>
          </cell>
          <cell r="AD490">
            <v>0.2283464566929134</v>
          </cell>
          <cell r="AE490">
            <v>3.952569169960474E-3</v>
          </cell>
          <cell r="AF490">
            <v>1.1811023622047223E-2</v>
          </cell>
          <cell r="AG490">
            <v>0.26640419947506561</v>
          </cell>
          <cell r="AH490">
            <v>344</v>
          </cell>
        </row>
        <row r="491">
          <cell r="X491">
            <v>6812318</v>
          </cell>
          <cell r="Y491">
            <v>44</v>
          </cell>
          <cell r="Z491">
            <v>300055.74449690117</v>
          </cell>
          <cell r="AA491">
            <v>0.4944920440636475</v>
          </cell>
          <cell r="AB491">
            <v>0.94247246022031828</v>
          </cell>
          <cell r="AC491">
            <v>0.94859241126070992</v>
          </cell>
          <cell r="AD491">
            <v>0.18727050183598531</v>
          </cell>
          <cell r="AE491">
            <v>8.7301587301587297E-2</v>
          </cell>
          <cell r="AF491">
            <v>0.1470588235294118</v>
          </cell>
          <cell r="AG491">
            <v>0.26070991432068541</v>
          </cell>
          <cell r="AH491">
            <v>379</v>
          </cell>
        </row>
        <row r="492">
          <cell r="X492">
            <v>6812322</v>
          </cell>
          <cell r="Y492">
            <v>44</v>
          </cell>
          <cell r="Z492">
            <v>300055.6402801426</v>
          </cell>
          <cell r="AA492">
            <v>0.55019059720457431</v>
          </cell>
          <cell r="AB492">
            <v>0.89910600255427842</v>
          </cell>
          <cell r="AC492">
            <v>0.90293742017879952</v>
          </cell>
          <cell r="AD492">
            <v>0.10800508259212198</v>
          </cell>
          <cell r="AE492">
            <v>7.7519379844961239E-3</v>
          </cell>
          <cell r="AF492">
            <v>7.7509529860228743E-2</v>
          </cell>
          <cell r="AG492">
            <v>0.28970775095298601</v>
          </cell>
          <cell r="AH492">
            <v>358</v>
          </cell>
        </row>
        <row r="493">
          <cell r="X493">
            <v>6652269</v>
          </cell>
          <cell r="Y493">
            <v>44</v>
          </cell>
          <cell r="Z493">
            <v>300054.78808778198</v>
          </cell>
          <cell r="AA493">
            <v>0.52893890675241162</v>
          </cell>
          <cell r="AB493">
            <v>0.90614886731391586</v>
          </cell>
          <cell r="AC493">
            <v>0.9563106796116505</v>
          </cell>
          <cell r="AD493">
            <v>6.591639871382636E-2</v>
          </cell>
          <cell r="AE493">
            <v>4.975124378109453E-2</v>
          </cell>
          <cell r="AF493">
            <v>7.8904991948470227E-2</v>
          </cell>
          <cell r="AG493">
            <v>0.26527331189710612</v>
          </cell>
          <cell r="AH493">
            <v>254</v>
          </cell>
        </row>
        <row r="494">
          <cell r="X494">
            <v>6712161</v>
          </cell>
          <cell r="Y494">
            <v>44</v>
          </cell>
          <cell r="Z494">
            <v>300054.49942017783</v>
          </cell>
          <cell r="AA494">
            <v>0.50320512820512819</v>
          </cell>
          <cell r="AB494">
            <v>0.92467948717948723</v>
          </cell>
          <cell r="AC494">
            <v>0.9375</v>
          </cell>
          <cell r="AD494">
            <v>9.4551282051282048E-2</v>
          </cell>
          <cell r="AE494">
            <v>6.5326633165829151E-2</v>
          </cell>
          <cell r="AF494">
            <v>7.7294685990338174E-2</v>
          </cell>
          <cell r="AG494">
            <v>0.26923076923076922</v>
          </cell>
          <cell r="AH494">
            <v>292</v>
          </cell>
        </row>
        <row r="495">
          <cell r="X495">
            <v>6812015</v>
          </cell>
          <cell r="Y495">
            <v>44</v>
          </cell>
          <cell r="Z495">
            <v>300054.41001477611</v>
          </cell>
          <cell r="AA495">
            <v>0.5</v>
          </cell>
          <cell r="AB495">
            <v>0.91645569620253164</v>
          </cell>
          <cell r="AC495">
            <v>0.92405063291139244</v>
          </cell>
          <cell r="AD495">
            <v>0.15404040404040403</v>
          </cell>
          <cell r="AE495">
            <v>3.7593984962406013E-2</v>
          </cell>
          <cell r="AF495">
            <v>0.12247474747474751</v>
          </cell>
          <cell r="AG495">
            <v>0.28156565656565657</v>
          </cell>
          <cell r="AH495">
            <v>382</v>
          </cell>
        </row>
        <row r="496">
          <cell r="X496">
            <v>6812084</v>
          </cell>
          <cell r="Y496">
            <v>45</v>
          </cell>
          <cell r="Z496">
            <v>300053.93356515979</v>
          </cell>
          <cell r="AA496">
            <v>0.46497764530551416</v>
          </cell>
          <cell r="AB496">
            <v>0.7332339791356185</v>
          </cell>
          <cell r="AC496">
            <v>0.91803278688524592</v>
          </cell>
          <cell r="AD496">
            <v>0.10432190760059612</v>
          </cell>
          <cell r="AE496">
            <v>0.76444444444444448</v>
          </cell>
          <cell r="AF496">
            <v>0.92697466467958267</v>
          </cell>
          <cell r="AG496">
            <v>0.21311475409836064</v>
          </cell>
          <cell r="AH496">
            <v>318</v>
          </cell>
        </row>
        <row r="497">
          <cell r="X497">
            <v>6812164</v>
          </cell>
          <cell r="Y497">
            <v>45</v>
          </cell>
          <cell r="Z497">
            <v>300050.95375772088</v>
          </cell>
          <cell r="AA497">
            <v>0.48645320197044334</v>
          </cell>
          <cell r="AB497">
            <v>0.830655129789864</v>
          </cell>
          <cell r="AC497">
            <v>0.85166872682323858</v>
          </cell>
          <cell r="AD497">
            <v>0.10960591133004927</v>
          </cell>
          <cell r="AE497">
            <v>6.1538461538461542E-2</v>
          </cell>
          <cell r="AF497">
            <v>0.16256157635467983</v>
          </cell>
          <cell r="AG497">
            <v>0.29064039408866993</v>
          </cell>
          <cell r="AH497">
            <v>401</v>
          </cell>
        </row>
        <row r="498">
          <cell r="X498">
            <v>6702063</v>
          </cell>
          <cell r="Y498">
            <v>45</v>
          </cell>
          <cell r="Z498">
            <v>300050.83141928009</v>
          </cell>
          <cell r="AA498">
            <v>0.52143684820393976</v>
          </cell>
          <cell r="AB498">
            <v>0.77066356228172295</v>
          </cell>
          <cell r="AC498">
            <v>0.93131548311990686</v>
          </cell>
          <cell r="AD498">
            <v>0.11819235225955968</v>
          </cell>
          <cell r="AE498">
            <v>4.5774647887323945E-2</v>
          </cell>
          <cell r="AF498">
            <v>4.7674418604651159E-2</v>
          </cell>
          <cell r="AG498">
            <v>0.27346465816917731</v>
          </cell>
          <cell r="AH498">
            <v>419</v>
          </cell>
        </row>
        <row r="499">
          <cell r="X499">
            <v>6802318</v>
          </cell>
          <cell r="Y499">
            <v>45</v>
          </cell>
          <cell r="Z499">
            <v>300050.33465630934</v>
          </cell>
          <cell r="AA499">
            <v>0.41855203619909503</v>
          </cell>
          <cell r="AB499">
            <v>0.90557451649601817</v>
          </cell>
          <cell r="AC499">
            <v>0.92036405005688282</v>
          </cell>
          <cell r="AD499">
            <v>0.2239819004524887</v>
          </cell>
          <cell r="AE499">
            <v>0</v>
          </cell>
          <cell r="AF499">
            <v>5.5427251732101612E-2</v>
          </cell>
          <cell r="AG499">
            <v>0.25339366515837103</v>
          </cell>
          <cell r="AH499">
            <v>313</v>
          </cell>
        </row>
        <row r="500">
          <cell r="X500">
            <v>6762390</v>
          </cell>
          <cell r="Y500">
            <v>45</v>
          </cell>
          <cell r="Z500">
            <v>300050.28752652049</v>
          </cell>
          <cell r="AA500">
            <v>0.53606789250353604</v>
          </cell>
          <cell r="AB500">
            <v>0.703125</v>
          </cell>
          <cell r="AC500">
            <v>0.73863636363636365</v>
          </cell>
          <cell r="AD500">
            <v>0.23903818953323905</v>
          </cell>
          <cell r="AE500">
            <v>0</v>
          </cell>
          <cell r="AF500">
            <v>2.9702970297029729E-2</v>
          </cell>
          <cell r="AG500">
            <v>0.20792079207920791</v>
          </cell>
          <cell r="AH500">
            <v>338</v>
          </cell>
        </row>
        <row r="501">
          <cell r="X501">
            <v>6812058</v>
          </cell>
          <cell r="Y501">
            <v>45</v>
          </cell>
          <cell r="Z501">
            <v>300049.07501737896</v>
          </cell>
          <cell r="AA501">
            <v>0.46341463414634149</v>
          </cell>
          <cell r="AB501">
            <v>0.85263157894736841</v>
          </cell>
          <cell r="AC501">
            <v>0.85263157894736841</v>
          </cell>
          <cell r="AD501">
            <v>2.0905923344947737E-2</v>
          </cell>
          <cell r="AE501">
            <v>1.1627906976744186E-2</v>
          </cell>
          <cell r="AF501">
            <v>9.7560975609756073E-2</v>
          </cell>
          <cell r="AG501">
            <v>0.25435540069686413</v>
          </cell>
          <cell r="AH501">
            <v>147</v>
          </cell>
        </row>
        <row r="502">
          <cell r="X502">
            <v>6812031</v>
          </cell>
          <cell r="Y502">
            <v>45</v>
          </cell>
          <cell r="Z502">
            <v>300048.7379655274</v>
          </cell>
          <cell r="AA502">
            <v>0.29341963322545844</v>
          </cell>
          <cell r="AB502">
            <v>0.81553398058252424</v>
          </cell>
          <cell r="AC502">
            <v>0.90938511326860838</v>
          </cell>
          <cell r="AD502">
            <v>6.0409924487594392E-2</v>
          </cell>
          <cell r="AE502">
            <v>0.89968652037617558</v>
          </cell>
          <cell r="AF502">
            <v>0.92407809110629069</v>
          </cell>
          <cell r="AG502">
            <v>0.24487594390507011</v>
          </cell>
          <cell r="AH502">
            <v>467</v>
          </cell>
        </row>
        <row r="503">
          <cell r="X503">
            <v>6652270</v>
          </cell>
          <cell r="Y503">
            <v>45</v>
          </cell>
          <cell r="Z503">
            <v>300048.35036919819</v>
          </cell>
          <cell r="AA503">
            <v>0.53765060240963858</v>
          </cell>
          <cell r="AB503">
            <v>0.6797583081570997</v>
          </cell>
          <cell r="AC503">
            <v>0.96223564954682783</v>
          </cell>
          <cell r="AD503">
            <v>7.6807228915662648E-2</v>
          </cell>
          <cell r="AE503">
            <v>3.0701754385964911E-2</v>
          </cell>
          <cell r="AF503">
            <v>3.0120481927710885E-2</v>
          </cell>
          <cell r="AG503">
            <v>0.25301204819277107</v>
          </cell>
          <cell r="AH503">
            <v>309</v>
          </cell>
        </row>
        <row r="504">
          <cell r="X504">
            <v>6812068</v>
          </cell>
          <cell r="Y504">
            <v>45</v>
          </cell>
          <cell r="Z504">
            <v>300047.67705445766</v>
          </cell>
          <cell r="AA504">
            <v>0.4391785150078989</v>
          </cell>
          <cell r="AB504">
            <v>0.82148499210110582</v>
          </cell>
          <cell r="AC504">
            <v>0.82306477093206953</v>
          </cell>
          <cell r="AD504">
            <v>9.3206951026856236E-2</v>
          </cell>
          <cell r="AE504">
            <v>1.4150943396226415E-2</v>
          </cell>
          <cell r="AF504">
            <v>0.11848341232227488</v>
          </cell>
          <cell r="AG504">
            <v>0.28120063191153238</v>
          </cell>
          <cell r="AH504">
            <v>212</v>
          </cell>
        </row>
        <row r="505">
          <cell r="X505">
            <v>6772313</v>
          </cell>
          <cell r="Y505">
            <v>45</v>
          </cell>
          <cell r="Z505">
            <v>300047.51816270308</v>
          </cell>
          <cell r="AA505">
            <v>0.39344262295081966</v>
          </cell>
          <cell r="AB505">
            <v>0.84395973154362414</v>
          </cell>
          <cell r="AC505">
            <v>0.9848993288590604</v>
          </cell>
          <cell r="AD505">
            <v>0.24262295081967214</v>
          </cell>
          <cell r="AE505">
            <v>1.0101010101010102E-2</v>
          </cell>
          <cell r="AF505">
            <v>1.3179571663920919E-2</v>
          </cell>
          <cell r="AG505">
            <v>0.2081967213114754</v>
          </cell>
          <cell r="AH505">
            <v>276</v>
          </cell>
        </row>
        <row r="506">
          <cell r="X506">
            <v>6812037</v>
          </cell>
          <cell r="Y506">
            <v>45</v>
          </cell>
          <cell r="Z506">
            <v>300047.25951179891</v>
          </cell>
          <cell r="AA506">
            <v>0.44270833333333331</v>
          </cell>
          <cell r="AB506">
            <v>0.7359477124183007</v>
          </cell>
          <cell r="AC506">
            <v>0.96078431372549022</v>
          </cell>
          <cell r="AD506">
            <v>0.12239583333333333</v>
          </cell>
          <cell r="AE506">
            <v>0.18217054263565891</v>
          </cell>
          <cell r="AF506">
            <v>0.32847682119205301</v>
          </cell>
          <cell r="AG506">
            <v>0.20182291666666666</v>
          </cell>
          <cell r="AH506">
            <v>346</v>
          </cell>
        </row>
        <row r="507">
          <cell r="X507">
            <v>6812065</v>
          </cell>
          <cell r="Y507">
            <v>46</v>
          </cell>
          <cell r="Z507">
            <v>300046.42607677664</v>
          </cell>
          <cell r="AA507">
            <v>0.38793103448275862</v>
          </cell>
          <cell r="AB507">
            <v>0.84604316546762592</v>
          </cell>
          <cell r="AC507">
            <v>0.87482014388489204</v>
          </cell>
          <cell r="AD507">
            <v>0.125</v>
          </cell>
          <cell r="AE507">
            <v>3.9823008849557522E-2</v>
          </cell>
          <cell r="AF507">
            <v>9.6820809248554962E-2</v>
          </cell>
          <cell r="AG507">
            <v>0.31321839080459768</v>
          </cell>
          <cell r="AH507">
            <v>314</v>
          </cell>
        </row>
        <row r="508">
          <cell r="X508">
            <v>6702233</v>
          </cell>
          <cell r="Y508">
            <v>46</v>
          </cell>
          <cell r="Z508">
            <v>300046.33907519793</v>
          </cell>
          <cell r="AA508">
            <v>0.4962686567164179</v>
          </cell>
          <cell r="AB508">
            <v>0.62546816479400746</v>
          </cell>
          <cell r="AC508">
            <v>0.73220973782771537</v>
          </cell>
          <cell r="AD508">
            <v>0.11940298507462686</v>
          </cell>
          <cell r="AE508">
            <v>0.15675675675675677</v>
          </cell>
          <cell r="AF508">
            <v>0.21946564885496178</v>
          </cell>
          <cell r="AG508">
            <v>0.26305970149253732</v>
          </cell>
          <cell r="AH508">
            <v>272</v>
          </cell>
        </row>
        <row r="509">
          <cell r="X509">
            <v>6812102</v>
          </cell>
          <cell r="Y509">
            <v>46</v>
          </cell>
          <cell r="Z509">
            <v>300045.48013916099</v>
          </cell>
          <cell r="AA509">
            <v>0.44247787610619471</v>
          </cell>
          <cell r="AB509">
            <v>0.73451327433628322</v>
          </cell>
          <cell r="AC509">
            <v>0.74557522123893805</v>
          </cell>
          <cell r="AD509">
            <v>8.628318584070796E-2</v>
          </cell>
          <cell r="AE509">
            <v>4.5801526717557252E-2</v>
          </cell>
          <cell r="AF509">
            <v>0.14412416851441245</v>
          </cell>
          <cell r="AG509">
            <v>0.23230088495575221</v>
          </cell>
          <cell r="AH509">
            <v>131</v>
          </cell>
        </row>
        <row r="510">
          <cell r="X510">
            <v>6813353</v>
          </cell>
          <cell r="Y510">
            <v>46</v>
          </cell>
          <cell r="Z510">
            <v>300044.78648233489</v>
          </cell>
          <cell r="AA510">
            <v>0.45178571428571429</v>
          </cell>
          <cell r="AB510">
            <v>0.6738351254480287</v>
          </cell>
          <cell r="AC510">
            <v>0.70430107526881724</v>
          </cell>
          <cell r="AD510">
            <v>0.12678571428571428</v>
          </cell>
          <cell r="AE510">
            <v>7.1428571428571425E-2</v>
          </cell>
          <cell r="AF510">
            <v>0.3530465949820788</v>
          </cell>
          <cell r="AG510">
            <v>0.29107142857142859</v>
          </cell>
          <cell r="AH510">
            <v>234</v>
          </cell>
        </row>
        <row r="511">
          <cell r="X511">
            <v>6652173</v>
          </cell>
          <cell r="Y511">
            <v>46</v>
          </cell>
          <cell r="Z511">
            <v>300043.93979988626</v>
          </cell>
          <cell r="AA511">
            <v>0.4437299035369775</v>
          </cell>
          <cell r="AB511">
            <v>0.63430420711974111</v>
          </cell>
          <cell r="AC511">
            <v>0.72330097087378642</v>
          </cell>
          <cell r="AD511">
            <v>0.20900321543408359</v>
          </cell>
          <cell r="AE511">
            <v>6.3414634146341464E-2</v>
          </cell>
          <cell r="AF511">
            <v>0.12057877813504825</v>
          </cell>
          <cell r="AG511">
            <v>0.2861736334405145</v>
          </cell>
          <cell r="AH511">
            <v>278</v>
          </cell>
        </row>
        <row r="512">
          <cell r="X512">
            <v>6802041</v>
          </cell>
          <cell r="Y512">
            <v>46</v>
          </cell>
          <cell r="Z512">
            <v>300043.61372639809</v>
          </cell>
          <cell r="AA512">
            <v>0.43421052631578949</v>
          </cell>
          <cell r="AB512">
            <v>0.69648093841642233</v>
          </cell>
          <cell r="AC512">
            <v>0.90175953079178883</v>
          </cell>
          <cell r="AD512">
            <v>9.6491228070175433E-2</v>
          </cell>
          <cell r="AE512">
            <v>4.3859649122807015E-3</v>
          </cell>
          <cell r="AF512">
            <v>7.794117647058818E-2</v>
          </cell>
          <cell r="AG512">
            <v>0.31140350877192985</v>
          </cell>
          <cell r="AH512">
            <v>228</v>
          </cell>
        </row>
        <row r="513">
          <cell r="X513">
            <v>6802017</v>
          </cell>
          <cell r="Y513">
            <v>46</v>
          </cell>
          <cell r="Z513">
            <v>300043.59788359789</v>
          </cell>
          <cell r="AA513">
            <v>0.42528735632183906</v>
          </cell>
          <cell r="AB513">
            <v>0.68965517241379315</v>
          </cell>
          <cell r="AC513">
            <v>0.98357963875205257</v>
          </cell>
          <cell r="AD513">
            <v>9.0311986863711002E-2</v>
          </cell>
          <cell r="AE513">
            <v>7.407407407407407E-2</v>
          </cell>
          <cell r="AF513">
            <v>0.1045871559633027</v>
          </cell>
          <cell r="AG513">
            <v>0.27750410509031198</v>
          </cell>
          <cell r="AH513">
            <v>246</v>
          </cell>
        </row>
        <row r="514">
          <cell r="X514">
            <v>6802040</v>
          </cell>
          <cell r="Y514">
            <v>46</v>
          </cell>
          <cell r="Z514">
            <v>300043.56299240532</v>
          </cell>
          <cell r="AA514">
            <v>0.42307692307692307</v>
          </cell>
          <cell r="AB514">
            <v>0.69972451790633605</v>
          </cell>
          <cell r="AC514">
            <v>0.90358126721763088</v>
          </cell>
          <cell r="AD514">
            <v>7.1428571428571425E-2</v>
          </cell>
          <cell r="AE514">
            <v>7.03125E-2</v>
          </cell>
          <cell r="AF514">
            <v>0.1061452513966481</v>
          </cell>
          <cell r="AG514">
            <v>0.27472527472527475</v>
          </cell>
          <cell r="AH514">
            <v>222</v>
          </cell>
        </row>
        <row r="515">
          <cell r="X515">
            <v>6702008</v>
          </cell>
          <cell r="Y515">
            <v>46</v>
          </cell>
          <cell r="Z515">
            <v>300043.26849446847</v>
          </cell>
          <cell r="AA515">
            <v>0.44444444444444442</v>
          </cell>
          <cell r="AB515">
            <v>0.6071428571428571</v>
          </cell>
          <cell r="AC515">
            <v>0.7589285714285714</v>
          </cell>
          <cell r="AD515">
            <v>0.20592592592592593</v>
          </cell>
          <cell r="AE515">
            <v>7.7272727272727271E-2</v>
          </cell>
          <cell r="AF515">
            <v>8.153846153846156E-2</v>
          </cell>
          <cell r="AG515">
            <v>0.2325925925925926</v>
          </cell>
          <cell r="AH515">
            <v>324</v>
          </cell>
        </row>
        <row r="516">
          <cell r="X516">
            <v>6802288</v>
          </cell>
          <cell r="Y516">
            <v>46</v>
          </cell>
          <cell r="Z516">
            <v>300042.98585370672</v>
          </cell>
          <cell r="AA516">
            <v>0.51553930530164538</v>
          </cell>
          <cell r="AB516">
            <v>0.52844036697247709</v>
          </cell>
          <cell r="AC516">
            <v>0.93394495412844036</v>
          </cell>
          <cell r="AD516">
            <v>0.11334552102376599</v>
          </cell>
          <cell r="AE516">
            <v>2.2222222222222223E-2</v>
          </cell>
          <cell r="AF516">
            <v>0.10845588235294112</v>
          </cell>
          <cell r="AG516">
            <v>0.25776965265082269</v>
          </cell>
          <cell r="AH516">
            <v>180</v>
          </cell>
        </row>
        <row r="517">
          <cell r="X517">
            <v>6692374</v>
          </cell>
          <cell r="Y517">
            <v>46</v>
          </cell>
          <cell r="Z517">
            <v>300042.86172862758</v>
          </cell>
          <cell r="AA517">
            <v>0.38111298482293421</v>
          </cell>
          <cell r="AB517">
            <v>0.77157360406091369</v>
          </cell>
          <cell r="AC517">
            <v>0.79187817258883253</v>
          </cell>
          <cell r="AD517">
            <v>3.0354131534569982E-2</v>
          </cell>
          <cell r="AE517">
            <v>3.553299492385787E-2</v>
          </cell>
          <cell r="AF517">
            <v>5.7335581787521073E-2</v>
          </cell>
          <cell r="AG517">
            <v>0.23608768971332209</v>
          </cell>
          <cell r="AH517">
            <v>278</v>
          </cell>
        </row>
        <row r="518">
          <cell r="X518">
            <v>6802315</v>
          </cell>
          <cell r="Y518">
            <v>47</v>
          </cell>
          <cell r="Z518">
            <v>300042.83173315902</v>
          </cell>
          <cell r="AA518">
            <v>0.45989974937343359</v>
          </cell>
          <cell r="AB518">
            <v>0.59924146649810361</v>
          </cell>
          <cell r="AC518">
            <v>0.91276864728192164</v>
          </cell>
          <cell r="AD518">
            <v>0.17418546365914786</v>
          </cell>
          <cell r="AE518">
            <v>1.1764705882352941E-2</v>
          </cell>
          <cell r="AF518">
            <v>5.3884711779448646E-2</v>
          </cell>
          <cell r="AG518">
            <v>0.28696741854636593</v>
          </cell>
          <cell r="AH518">
            <v>367</v>
          </cell>
        </row>
        <row r="519">
          <cell r="X519">
            <v>6632060</v>
          </cell>
          <cell r="Y519">
            <v>47</v>
          </cell>
          <cell r="Z519">
            <v>300042.80957884883</v>
          </cell>
          <cell r="AA519">
            <v>0.39885496183206109</v>
          </cell>
          <cell r="AB519">
            <v>0.67464114832535882</v>
          </cell>
          <cell r="AC519">
            <v>0.723444976076555</v>
          </cell>
          <cell r="AD519">
            <v>0.23950381679389313</v>
          </cell>
          <cell r="AE519">
            <v>2.3255813953488372E-2</v>
          </cell>
          <cell r="AF519">
            <v>3.9272030651340994E-2</v>
          </cell>
          <cell r="AG519">
            <v>0.29484732824427479</v>
          </cell>
          <cell r="AH519">
            <v>464</v>
          </cell>
        </row>
        <row r="520">
          <cell r="X520">
            <v>6782322</v>
          </cell>
          <cell r="Y520">
            <v>47</v>
          </cell>
          <cell r="Z520">
            <v>300042.56597893522</v>
          </cell>
          <cell r="AA520">
            <v>0.37517241379310345</v>
          </cell>
          <cell r="AB520">
            <v>0.74758620689655175</v>
          </cell>
          <cell r="AC520">
            <v>0.96827586206896554</v>
          </cell>
          <cell r="AD520">
            <v>0.13379310344827586</v>
          </cell>
          <cell r="AE520">
            <v>4.1841004184100415E-3</v>
          </cell>
          <cell r="AF520">
            <v>1.5172413793103412E-2</v>
          </cell>
          <cell r="AG520">
            <v>0.26620689655172414</v>
          </cell>
          <cell r="AH520">
            <v>377</v>
          </cell>
        </row>
        <row r="521">
          <cell r="X521">
            <v>6712144</v>
          </cell>
          <cell r="Y521">
            <v>47</v>
          </cell>
          <cell r="Z521">
            <v>300042.28847406857</v>
          </cell>
          <cell r="AA521">
            <v>0.33875739644970415</v>
          </cell>
          <cell r="AB521">
            <v>0.78518518518518521</v>
          </cell>
          <cell r="AC521">
            <v>0.80888888888888888</v>
          </cell>
          <cell r="AD521">
            <v>0.13017751479289941</v>
          </cell>
          <cell r="AE521">
            <v>4.9327354260089683E-2</v>
          </cell>
          <cell r="AF521">
            <v>0.10119047619047616</v>
          </cell>
          <cell r="AG521">
            <v>0.22781065088757396</v>
          </cell>
          <cell r="AH521">
            <v>316</v>
          </cell>
        </row>
        <row r="522">
          <cell r="X522">
            <v>6742092</v>
          </cell>
          <cell r="Y522">
            <v>47</v>
          </cell>
          <cell r="Z522">
            <v>300041.88017343316</v>
          </cell>
          <cell r="AA522">
            <v>0.42706131078224102</v>
          </cell>
          <cell r="AB522">
            <v>0.64406779661016944</v>
          </cell>
          <cell r="AC522">
            <v>0.67372881355932202</v>
          </cell>
          <cell r="AD522">
            <v>0.12050739957716702</v>
          </cell>
          <cell r="AE522">
            <v>0</v>
          </cell>
          <cell r="AF522">
            <v>4.2283298097252064E-3</v>
          </cell>
          <cell r="AG522">
            <v>0.29175475687103591</v>
          </cell>
          <cell r="AH522">
            <v>143</v>
          </cell>
        </row>
        <row r="523">
          <cell r="X523">
            <v>6812311</v>
          </cell>
          <cell r="Y523">
            <v>47</v>
          </cell>
          <cell r="Z523">
            <v>300041.84946601704</v>
          </cell>
          <cell r="AA523">
            <v>0.34056399132321041</v>
          </cell>
          <cell r="AB523">
            <v>0.47180043383947939</v>
          </cell>
          <cell r="AC523">
            <v>0.92082429501084595</v>
          </cell>
          <cell r="AD523">
            <v>0.1561822125813449</v>
          </cell>
          <cell r="AE523">
            <v>0.91054313099041528</v>
          </cell>
          <cell r="AF523">
            <v>0.94130434782608696</v>
          </cell>
          <cell r="AG523">
            <v>0.27114967462039047</v>
          </cell>
          <cell r="AH523">
            <v>370</v>
          </cell>
        </row>
        <row r="524">
          <cell r="X524">
            <v>6712182</v>
          </cell>
          <cell r="Y524">
            <v>47</v>
          </cell>
          <cell r="Z524">
            <v>300041.51986183075</v>
          </cell>
          <cell r="AA524">
            <v>0.31778929188255611</v>
          </cell>
          <cell r="AB524">
            <v>0.82383419689119175</v>
          </cell>
          <cell r="AC524">
            <v>0.8376511226252159</v>
          </cell>
          <cell r="AD524">
            <v>9.1537132987910191E-2</v>
          </cell>
          <cell r="AE524">
            <v>0</v>
          </cell>
          <cell r="AF524">
            <v>5.1903114186850896E-3</v>
          </cell>
          <cell r="AG524">
            <v>0.24525043177892919</v>
          </cell>
          <cell r="AH524">
            <v>276</v>
          </cell>
        </row>
        <row r="525">
          <cell r="X525">
            <v>6812009</v>
          </cell>
          <cell r="Y525">
            <v>47</v>
          </cell>
          <cell r="Z525">
            <v>300041.3990204552</v>
          </cell>
          <cell r="AA525">
            <v>0.4390532544378698</v>
          </cell>
          <cell r="AB525">
            <v>0.55384615384615388</v>
          </cell>
          <cell r="AC525">
            <v>0.96686390532544375</v>
          </cell>
          <cell r="AD525">
            <v>5.0887573964497043E-2</v>
          </cell>
          <cell r="AE525">
            <v>0.23220973782771537</v>
          </cell>
          <cell r="AF525">
            <v>0.26745562130177514</v>
          </cell>
          <cell r="AG525">
            <v>0.24378698224852072</v>
          </cell>
          <cell r="AH525">
            <v>354</v>
          </cell>
        </row>
        <row r="526">
          <cell r="X526">
            <v>6712175</v>
          </cell>
          <cell r="Y526">
            <v>47</v>
          </cell>
          <cell r="Z526">
            <v>300040.39960858988</v>
          </cell>
          <cell r="AA526">
            <v>0.36231884057971014</v>
          </cell>
          <cell r="AB526">
            <v>0.6751207729468599</v>
          </cell>
          <cell r="AC526">
            <v>0.69565217391304346</v>
          </cell>
          <cell r="AD526">
            <v>0.18840579710144928</v>
          </cell>
          <cell r="AE526">
            <v>1.4598540145985401E-2</v>
          </cell>
          <cell r="AF526">
            <v>4.9636803874091973E-2</v>
          </cell>
          <cell r="AG526">
            <v>0.27536231884057971</v>
          </cell>
          <cell r="AH526">
            <v>390</v>
          </cell>
        </row>
        <row r="527">
          <cell r="X527">
            <v>6702077</v>
          </cell>
          <cell r="Y527">
            <v>47</v>
          </cell>
          <cell r="Z527">
            <v>300040.16129032261</v>
          </cell>
          <cell r="AA527">
            <v>0.3752310536044362</v>
          </cell>
          <cell r="AB527">
            <v>0.66173752310536049</v>
          </cell>
          <cell r="AC527">
            <v>0.66728280961182995</v>
          </cell>
          <cell r="AD527">
            <v>0.13863216266173753</v>
          </cell>
          <cell r="AE527">
            <v>1.6129032258064516E-2</v>
          </cell>
          <cell r="AF527">
            <v>4.2513863216266157E-2</v>
          </cell>
          <cell r="AG527">
            <v>0.22365988909426987</v>
          </cell>
          <cell r="AH527">
            <v>259</v>
          </cell>
        </row>
        <row r="528">
          <cell r="X528">
            <v>6652268</v>
          </cell>
          <cell r="Y528">
            <v>47</v>
          </cell>
          <cell r="Z528">
            <v>300039.93494128599</v>
          </cell>
          <cell r="AA528">
            <v>0.38420107719928187</v>
          </cell>
          <cell r="AB528">
            <v>0.61690647482014394</v>
          </cell>
          <cell r="AC528">
            <v>0.65827338129496404</v>
          </cell>
          <cell r="AD528">
            <v>0.20646319569120286</v>
          </cell>
          <cell r="AE528">
            <v>1.5306122448979591E-2</v>
          </cell>
          <cell r="AF528">
            <v>2.6929982046678624E-2</v>
          </cell>
          <cell r="AG528">
            <v>0.28366247755834828</v>
          </cell>
          <cell r="AH528">
            <v>271</v>
          </cell>
        </row>
        <row r="529">
          <cell r="X529">
            <v>6772072</v>
          </cell>
          <cell r="Y529">
            <v>48</v>
          </cell>
          <cell r="Z529">
            <v>300039.72255162324</v>
          </cell>
          <cell r="AA529">
            <v>0.3380281690140845</v>
          </cell>
          <cell r="AB529">
            <v>0.72563176895306858</v>
          </cell>
          <cell r="AC529">
            <v>0.72563176895306858</v>
          </cell>
          <cell r="AD529">
            <v>5.8098591549295774E-2</v>
          </cell>
          <cell r="AE529">
            <v>4.712041884816754E-2</v>
          </cell>
          <cell r="AF529">
            <v>4.401408450704225E-2</v>
          </cell>
          <cell r="AG529">
            <v>0.35035211267605632</v>
          </cell>
          <cell r="AH529">
            <v>262</v>
          </cell>
        </row>
        <row r="530">
          <cell r="X530">
            <v>6802019</v>
          </cell>
          <cell r="Y530">
            <v>48</v>
          </cell>
          <cell r="Z530">
            <v>300038.83245413937</v>
          </cell>
          <cell r="AA530">
            <v>0.3261904761904762</v>
          </cell>
          <cell r="AB530">
            <v>0.43952095808383235</v>
          </cell>
          <cell r="AC530">
            <v>0.93293413173652695</v>
          </cell>
          <cell r="AD530">
            <v>0.15595238095238095</v>
          </cell>
          <cell r="AE530">
            <v>0.77777777777777779</v>
          </cell>
          <cell r="AF530">
            <v>0.77500000000000002</v>
          </cell>
          <cell r="AG530">
            <v>0.24880952380952381</v>
          </cell>
          <cell r="AH530">
            <v>376</v>
          </cell>
        </row>
        <row r="531">
          <cell r="X531">
            <v>6692165</v>
          </cell>
          <cell r="Y531">
            <v>48</v>
          </cell>
          <cell r="Z531">
            <v>300038.03974901955</v>
          </cell>
          <cell r="AA531">
            <v>0.34031413612565448</v>
          </cell>
          <cell r="AB531">
            <v>0.66578599735799204</v>
          </cell>
          <cell r="AC531">
            <v>0.91281373844121527</v>
          </cell>
          <cell r="AD531">
            <v>8.3769633507853408E-2</v>
          </cell>
          <cell r="AE531">
            <v>2.1276595744680851E-2</v>
          </cell>
          <cell r="AF531">
            <v>6.9462647444298864E-2</v>
          </cell>
          <cell r="AG531">
            <v>0.25523560209424084</v>
          </cell>
          <cell r="AH531">
            <v>265</v>
          </cell>
        </row>
        <row r="532">
          <cell r="X532">
            <v>6752039</v>
          </cell>
          <cell r="Y532">
            <v>48</v>
          </cell>
          <cell r="Z532">
            <v>300037.81037088844</v>
          </cell>
          <cell r="AA532">
            <v>0.36060100166944908</v>
          </cell>
          <cell r="AB532">
            <v>0.61148648648648651</v>
          </cell>
          <cell r="AC532">
            <v>0.67398648648648651</v>
          </cell>
          <cell r="AD532">
            <v>0.14357262103505844</v>
          </cell>
          <cell r="AE532">
            <v>0</v>
          </cell>
          <cell r="AF532">
            <v>6.6777963272119933E-3</v>
          </cell>
          <cell r="AG532">
            <v>0.2587646076794658</v>
          </cell>
          <cell r="AH532">
            <v>266</v>
          </cell>
        </row>
        <row r="533">
          <cell r="X533">
            <v>6772306</v>
          </cell>
          <cell r="Y533">
            <v>48</v>
          </cell>
          <cell r="Z533">
            <v>300036.6554818353</v>
          </cell>
          <cell r="AA533">
            <v>0.31385642737896496</v>
          </cell>
          <cell r="AB533">
            <v>0.67116357504215851</v>
          </cell>
          <cell r="AC533">
            <v>0.80101180438448571</v>
          </cell>
          <cell r="AD533">
            <v>7.178631051752922E-2</v>
          </cell>
          <cell r="AE533">
            <v>1.098901098901099E-2</v>
          </cell>
          <cell r="AF533">
            <v>4.9488054607508492E-2</v>
          </cell>
          <cell r="AG533">
            <v>0.28714524207011688</v>
          </cell>
          <cell r="AH533">
            <v>248</v>
          </cell>
        </row>
        <row r="534">
          <cell r="X534">
            <v>6702017</v>
          </cell>
          <cell r="Y534">
            <v>48</v>
          </cell>
          <cell r="Z534">
            <v>300036.60255059024</v>
          </cell>
          <cell r="AA534">
            <v>0.3305227655986509</v>
          </cell>
          <cell r="AB534">
            <v>0.61551433389544685</v>
          </cell>
          <cell r="AC534">
            <v>0.65092748735244521</v>
          </cell>
          <cell r="AD534">
            <v>0.12984822934232715</v>
          </cell>
          <cell r="AE534">
            <v>3.125E-2</v>
          </cell>
          <cell r="AF534">
            <v>8.108108108108103E-2</v>
          </cell>
          <cell r="AG534">
            <v>0.22428330522765599</v>
          </cell>
          <cell r="AH534">
            <v>265</v>
          </cell>
        </row>
        <row r="535">
          <cell r="X535">
            <v>6762387</v>
          </cell>
          <cell r="Y535">
            <v>48</v>
          </cell>
          <cell r="Z535">
            <v>300036.41274947714</v>
          </cell>
          <cell r="AA535">
            <v>0.33666191155492153</v>
          </cell>
          <cell r="AB535">
            <v>0.58933717579250722</v>
          </cell>
          <cell r="AC535">
            <v>0.96829971181556196</v>
          </cell>
          <cell r="AD535">
            <v>0.18544935805991442</v>
          </cell>
          <cell r="AE535">
            <v>4.5045045045045045E-3</v>
          </cell>
          <cell r="AF535">
            <v>8.5959885386819312E-3</v>
          </cell>
          <cell r="AG535">
            <v>0.25534950071326679</v>
          </cell>
          <cell r="AH535">
            <v>312</v>
          </cell>
        </row>
        <row r="536">
          <cell r="X536">
            <v>6812174</v>
          </cell>
          <cell r="Y536">
            <v>48</v>
          </cell>
          <cell r="Z536">
            <v>300036.26206425822</v>
          </cell>
          <cell r="AA536">
            <v>0.37155297532656023</v>
          </cell>
          <cell r="AB536">
            <v>0.48837209302325579</v>
          </cell>
          <cell r="AC536">
            <v>0.49709302325581395</v>
          </cell>
          <cell r="AD536">
            <v>0.16110304789550073</v>
          </cell>
          <cell r="AE536">
            <v>0.14222222222222222</v>
          </cell>
          <cell r="AF536">
            <v>0.24667651403249635</v>
          </cell>
          <cell r="AG536">
            <v>0.24238026124818576</v>
          </cell>
          <cell r="AH536">
            <v>325</v>
          </cell>
        </row>
        <row r="537">
          <cell r="X537">
            <v>6812319</v>
          </cell>
          <cell r="Y537">
            <v>48</v>
          </cell>
          <cell r="Z537">
            <v>300036.13439288933</v>
          </cell>
          <cell r="AA537">
            <v>0.24200426439232409</v>
          </cell>
          <cell r="AB537">
            <v>0.54866310160427811</v>
          </cell>
          <cell r="AC537">
            <v>0.64278074866310164</v>
          </cell>
          <cell r="AD537">
            <v>0.13432835820895522</v>
          </cell>
          <cell r="AE537">
            <v>0.62310030395136773</v>
          </cell>
          <cell r="AF537">
            <v>0.74304068522483946</v>
          </cell>
          <cell r="AG537">
            <v>0.29211087420042642</v>
          </cell>
          <cell r="AH537">
            <v>494</v>
          </cell>
        </row>
        <row r="538">
          <cell r="X538">
            <v>6622101</v>
          </cell>
          <cell r="Y538">
            <v>48</v>
          </cell>
          <cell r="Z538">
            <v>300035.92032440135</v>
          </cell>
          <cell r="AA538">
            <v>0.40084388185654007</v>
          </cell>
          <cell r="AB538">
            <v>0.48945147679324896</v>
          </cell>
          <cell r="AC538">
            <v>0.6033755274261603</v>
          </cell>
          <cell r="AD538">
            <v>6.7510548523206745E-2</v>
          </cell>
          <cell r="AE538">
            <v>5.1948051948051951E-2</v>
          </cell>
          <cell r="AF538">
            <v>5.1948051948051965E-2</v>
          </cell>
          <cell r="AG538">
            <v>0.28270042194092826</v>
          </cell>
          <cell r="AH538">
            <v>151</v>
          </cell>
        </row>
        <row r="539">
          <cell r="X539">
            <v>6782319</v>
          </cell>
          <cell r="Y539">
            <v>48</v>
          </cell>
          <cell r="Z539">
            <v>300035.72487598239</v>
          </cell>
          <cell r="AA539">
            <v>0.32904148783977111</v>
          </cell>
          <cell r="AB539">
            <v>0.62049062049062054</v>
          </cell>
          <cell r="AC539">
            <v>0.8614718614718615</v>
          </cell>
          <cell r="AD539">
            <v>6.5808297567954227E-2</v>
          </cell>
          <cell r="AE539">
            <v>0</v>
          </cell>
          <cell r="AF539">
            <v>5.555555555555558E-2</v>
          </cell>
          <cell r="AG539">
            <v>0.23319027181688126</v>
          </cell>
          <cell r="AH539">
            <v>342</v>
          </cell>
        </row>
        <row r="540">
          <cell r="X540">
            <v>6702059</v>
          </cell>
          <cell r="Y540">
            <v>49</v>
          </cell>
          <cell r="Z540">
            <v>300035.64788446261</v>
          </cell>
          <cell r="AA540">
            <v>0.38745387453874541</v>
          </cell>
          <cell r="AB540">
            <v>0.43807763401109057</v>
          </cell>
          <cell r="AC540">
            <v>0.60998151571164505</v>
          </cell>
          <cell r="AD540">
            <v>0.11439114391143912</v>
          </cell>
          <cell r="AE540">
            <v>0.19889502762430938</v>
          </cell>
          <cell r="AF540">
            <v>0.23985239852398521</v>
          </cell>
          <cell r="AG540">
            <v>0.2140221402214022</v>
          </cell>
          <cell r="AH540">
            <v>248</v>
          </cell>
        </row>
        <row r="541">
          <cell r="X541">
            <v>6812094</v>
          </cell>
          <cell r="Y541">
            <v>49</v>
          </cell>
          <cell r="Z541">
            <v>300034.64124584908</v>
          </cell>
          <cell r="AA541">
            <v>0.37245696400625977</v>
          </cell>
          <cell r="AB541">
            <v>0.431924882629108</v>
          </cell>
          <cell r="AC541">
            <v>0.67292644757433495</v>
          </cell>
          <cell r="AD541">
            <v>0.19874804381846636</v>
          </cell>
          <cell r="AE541">
            <v>0.10731707317073171</v>
          </cell>
          <cell r="AF541">
            <v>0.20472440944881887</v>
          </cell>
          <cell r="AG541">
            <v>0.23630672926447574</v>
          </cell>
          <cell r="AH541">
            <v>289</v>
          </cell>
        </row>
        <row r="542">
          <cell r="X542">
            <v>6802025</v>
          </cell>
          <cell r="Y542">
            <v>49</v>
          </cell>
          <cell r="Z542">
            <v>300033.3389434315</v>
          </cell>
          <cell r="AA542">
            <v>0.36044880785413747</v>
          </cell>
          <cell r="AB542">
            <v>0.42075736325385693</v>
          </cell>
          <cell r="AC542">
            <v>0.8948106591865358</v>
          </cell>
          <cell r="AD542">
            <v>0.13604488078541374</v>
          </cell>
          <cell r="AE542">
            <v>0.13333333333333333</v>
          </cell>
          <cell r="AF542">
            <v>0.23196605374823198</v>
          </cell>
          <cell r="AG542">
            <v>0.23422159887798036</v>
          </cell>
          <cell r="AH542">
            <v>225</v>
          </cell>
        </row>
        <row r="543">
          <cell r="X543">
            <v>6742104</v>
          </cell>
          <cell r="Y543">
            <v>49</v>
          </cell>
          <cell r="Z543">
            <v>300033.03069614869</v>
          </cell>
          <cell r="AA543">
            <v>0.27017543859649124</v>
          </cell>
          <cell r="AB543">
            <v>0.63250883392226154</v>
          </cell>
          <cell r="AC543">
            <v>0.63780918727915192</v>
          </cell>
          <cell r="AD543">
            <v>2.8070175438596492E-2</v>
          </cell>
          <cell r="AE543">
            <v>2.6595744680851064E-2</v>
          </cell>
          <cell r="AF543">
            <v>5.0966608084358489E-2</v>
          </cell>
          <cell r="AG543">
            <v>0.23859649122807017</v>
          </cell>
          <cell r="AH543">
            <v>246</v>
          </cell>
        </row>
        <row r="544">
          <cell r="X544">
            <v>6722288</v>
          </cell>
          <cell r="Y544">
            <v>49</v>
          </cell>
          <cell r="Z544">
            <v>300033.0127223577</v>
          </cell>
          <cell r="AA544">
            <v>0.3508005822416303</v>
          </cell>
          <cell r="AB544">
            <v>0.46579330422125181</v>
          </cell>
          <cell r="AC544">
            <v>0.48908296943231439</v>
          </cell>
          <cell r="AD544">
            <v>0.14556040756914118</v>
          </cell>
          <cell r="AE544">
            <v>4.329004329004329E-3</v>
          </cell>
          <cell r="AF544">
            <v>2.9585798816568087E-2</v>
          </cell>
          <cell r="AG544">
            <v>0.2430858806404658</v>
          </cell>
          <cell r="AH544">
            <v>302</v>
          </cell>
        </row>
        <row r="545">
          <cell r="X545">
            <v>6742168</v>
          </cell>
          <cell r="Y545">
            <v>49</v>
          </cell>
          <cell r="Z545">
            <v>300032.8933175776</v>
          </cell>
          <cell r="AA545">
            <v>0.35263157894736841</v>
          </cell>
          <cell r="AB545">
            <v>0.49637681159420288</v>
          </cell>
          <cell r="AC545">
            <v>0.86775362318840576</v>
          </cell>
          <cell r="AD545">
            <v>3.1578947368421054E-2</v>
          </cell>
          <cell r="AE545">
            <v>5.4644808743169399E-3</v>
          </cell>
          <cell r="AF545">
            <v>3.6121673003802313E-2</v>
          </cell>
          <cell r="AG545">
            <v>0.27719298245614032</v>
          </cell>
          <cell r="AH545">
            <v>263</v>
          </cell>
        </row>
        <row r="546">
          <cell r="X546">
            <v>6622221</v>
          </cell>
          <cell r="Y546">
            <v>49</v>
          </cell>
          <cell r="Z546">
            <v>300032.83094328578</v>
          </cell>
          <cell r="AA546">
            <v>0.27608695652173915</v>
          </cell>
          <cell r="AB546">
            <v>0.58370044052863435</v>
          </cell>
          <cell r="AC546">
            <v>0.60132158590308371</v>
          </cell>
          <cell r="AD546">
            <v>0.14456521739130435</v>
          </cell>
          <cell r="AE546">
            <v>6.993006993006993E-3</v>
          </cell>
          <cell r="AF546">
            <v>4.4247787610619427E-2</v>
          </cell>
          <cell r="AG546">
            <v>0.21630434782608696</v>
          </cell>
          <cell r="AH546">
            <v>286</v>
          </cell>
        </row>
        <row r="547">
          <cell r="X547">
            <v>6702239</v>
          </cell>
          <cell r="Y547">
            <v>49</v>
          </cell>
          <cell r="Z547">
            <v>300032.5589472549</v>
          </cell>
          <cell r="AA547">
            <v>0.31338582677165355</v>
          </cell>
          <cell r="AB547">
            <v>0.49763779527559054</v>
          </cell>
          <cell r="AC547">
            <v>0.81417322834645667</v>
          </cell>
          <cell r="AD547">
            <v>0.12755905511811025</v>
          </cell>
          <cell r="AE547">
            <v>6.8493150684931503E-2</v>
          </cell>
          <cell r="AF547">
            <v>0.10410094637223977</v>
          </cell>
          <cell r="AG547">
            <v>0.32440944881889766</v>
          </cell>
          <cell r="AH547">
            <v>306</v>
          </cell>
        </row>
        <row r="548">
          <cell r="X548">
            <v>6642023</v>
          </cell>
          <cell r="Y548">
            <v>49</v>
          </cell>
          <cell r="Z548">
            <v>300031.88679245283</v>
          </cell>
          <cell r="AA548">
            <v>0.36792452830188677</v>
          </cell>
          <cell r="AB548">
            <v>0.41509433962264153</v>
          </cell>
          <cell r="AC548">
            <v>0.44811320754716982</v>
          </cell>
          <cell r="AD548">
            <v>0.10377358490566038</v>
          </cell>
          <cell r="AE548">
            <v>0</v>
          </cell>
          <cell r="AF548">
            <v>0</v>
          </cell>
          <cell r="AG548">
            <v>0.22641509433962265</v>
          </cell>
          <cell r="AH548">
            <v>128</v>
          </cell>
        </row>
        <row r="549">
          <cell r="X549">
            <v>6702238</v>
          </cell>
          <cell r="Y549">
            <v>49</v>
          </cell>
          <cell r="Z549">
            <v>300031.73419270979</v>
          </cell>
          <cell r="AA549">
            <v>0.2467065868263473</v>
          </cell>
          <cell r="AB549">
            <v>0.61464585834333729</v>
          </cell>
          <cell r="AC549">
            <v>0.65186074429771912</v>
          </cell>
          <cell r="AD549">
            <v>8.862275449101796E-2</v>
          </cell>
          <cell r="AE549">
            <v>7.326007326007326E-3</v>
          </cell>
          <cell r="AF549">
            <v>3.4855769230769273E-2</v>
          </cell>
          <cell r="AG549">
            <v>0.26467065868263473</v>
          </cell>
          <cell r="AH549">
            <v>367</v>
          </cell>
        </row>
        <row r="550">
          <cell r="X550">
            <v>6812101</v>
          </cell>
          <cell r="Y550">
            <v>49</v>
          </cell>
          <cell r="Z550">
            <v>300031.6238542113</v>
          </cell>
          <cell r="AA550">
            <v>0.28422273781902552</v>
          </cell>
          <cell r="AB550">
            <v>0.31199068684516879</v>
          </cell>
          <cell r="AC550">
            <v>0.80093131548311991</v>
          </cell>
          <cell r="AD550">
            <v>4.2923433874709975E-2</v>
          </cell>
          <cell r="AE550">
            <v>0.76237623762376239</v>
          </cell>
          <cell r="AF550">
            <v>0.8642691415313225</v>
          </cell>
          <cell r="AG550">
            <v>0.29814385150812067</v>
          </cell>
          <cell r="AH550">
            <v>454</v>
          </cell>
        </row>
        <row r="551">
          <cell r="X551">
            <v>6722232</v>
          </cell>
          <cell r="Y551">
            <v>50</v>
          </cell>
          <cell r="Z551">
            <v>300031.18012422358</v>
          </cell>
          <cell r="AA551">
            <v>0.25590062111801243</v>
          </cell>
          <cell r="AB551">
            <v>0.57763975155279501</v>
          </cell>
          <cell r="AC551">
            <v>0.7316770186335404</v>
          </cell>
          <cell r="AD551">
            <v>0.10559006211180125</v>
          </cell>
          <cell r="AE551">
            <v>0</v>
          </cell>
          <cell r="AF551">
            <v>1.8633540372670843E-2</v>
          </cell>
          <cell r="AG551">
            <v>0.27080745341614909</v>
          </cell>
          <cell r="AH551">
            <v>328</v>
          </cell>
        </row>
        <row r="552">
          <cell r="X552">
            <v>6802026</v>
          </cell>
          <cell r="Y552">
            <v>50</v>
          </cell>
          <cell r="Z552">
            <v>300030.94822638045</v>
          </cell>
          <cell r="AA552">
            <v>0.33451957295373663</v>
          </cell>
          <cell r="AB552">
            <v>0.4050179211469534</v>
          </cell>
          <cell r="AC552">
            <v>0.96057347670250892</v>
          </cell>
          <cell r="AD552">
            <v>9.9644128113879002E-2</v>
          </cell>
          <cell r="AE552">
            <v>0.10752688172043011</v>
          </cell>
          <cell r="AF552">
            <v>0.34163701067615659</v>
          </cell>
          <cell r="AG552">
            <v>0.29181494661921709</v>
          </cell>
          <cell r="AH552">
            <v>218</v>
          </cell>
        </row>
        <row r="553">
          <cell r="X553">
            <v>6722172</v>
          </cell>
          <cell r="Y553">
            <v>50</v>
          </cell>
          <cell r="Z553">
            <v>300030.73606863746</v>
          </cell>
          <cell r="AA553">
            <v>0.25840978593272174</v>
          </cell>
          <cell r="AB553">
            <v>0.57492354740061158</v>
          </cell>
          <cell r="AC553">
            <v>0.58256880733944949</v>
          </cell>
          <cell r="AD553">
            <v>3.3639143730886847E-2</v>
          </cell>
          <cell r="AE553">
            <v>2.3148148148148147E-2</v>
          </cell>
          <cell r="AF553">
            <v>5.1242236024844678E-2</v>
          </cell>
          <cell r="AG553">
            <v>0.24617737003058104</v>
          </cell>
          <cell r="AH553">
            <v>293</v>
          </cell>
        </row>
        <row r="554">
          <cell r="X554">
            <v>6812061</v>
          </cell>
          <cell r="Y554">
            <v>50</v>
          </cell>
          <cell r="Z554">
            <v>300030.71232330316</v>
          </cell>
          <cell r="AA554">
            <v>0.36589403973509932</v>
          </cell>
          <cell r="AB554">
            <v>0.38039867109634551</v>
          </cell>
          <cell r="AC554">
            <v>0.70764119601328901</v>
          </cell>
          <cell r="AD554">
            <v>8.4437086092715233E-2</v>
          </cell>
          <cell r="AE554">
            <v>1.6129032258064516E-2</v>
          </cell>
          <cell r="AF554">
            <v>0.14403973509933776</v>
          </cell>
          <cell r="AG554">
            <v>0.23675496688741721</v>
          </cell>
          <cell r="AH554">
            <v>301</v>
          </cell>
        </row>
        <row r="555">
          <cell r="X555">
            <v>6682214</v>
          </cell>
          <cell r="Y555">
            <v>50</v>
          </cell>
          <cell r="Z555">
            <v>300030.3389516949</v>
          </cell>
          <cell r="AA555">
            <v>0.32240437158469948</v>
          </cell>
          <cell r="AB555">
            <v>0.37237569060773479</v>
          </cell>
          <cell r="AC555">
            <v>0.48618784530386738</v>
          </cell>
          <cell r="AD555">
            <v>0.25792349726775954</v>
          </cell>
          <cell r="AE555">
            <v>4.6822742474916385E-2</v>
          </cell>
          <cell r="AF555">
            <v>9.3099671412924412E-2</v>
          </cell>
          <cell r="AG555">
            <v>0.24043715846994534</v>
          </cell>
          <cell r="AH555">
            <v>414</v>
          </cell>
        </row>
        <row r="556">
          <cell r="X556">
            <v>6782323</v>
          </cell>
          <cell r="Y556">
            <v>50</v>
          </cell>
          <cell r="Z556">
            <v>300030.24220336089</v>
          </cell>
          <cell r="AA556">
            <v>0.42718446601941745</v>
          </cell>
          <cell r="AB556">
            <v>0.21805555555555556</v>
          </cell>
          <cell r="AC556">
            <v>0.38750000000000001</v>
          </cell>
          <cell r="AD556">
            <v>0.20804438280166435</v>
          </cell>
          <cell r="AE556">
            <v>2.6086956521739129E-2</v>
          </cell>
          <cell r="AF556">
            <v>2.3578363384188616E-2</v>
          </cell>
          <cell r="AG556">
            <v>0.24271844660194175</v>
          </cell>
          <cell r="AH556">
            <v>320</v>
          </cell>
        </row>
        <row r="557">
          <cell r="X557">
            <v>6722368</v>
          </cell>
          <cell r="Y557">
            <v>50</v>
          </cell>
          <cell r="Z557">
            <v>300030.19197207678</v>
          </cell>
          <cell r="AA557">
            <v>0.23211169284467714</v>
          </cell>
          <cell r="AB557">
            <v>0.58464223385689351</v>
          </cell>
          <cell r="AC557">
            <v>0.59860383944153572</v>
          </cell>
          <cell r="AD557">
            <v>0.10471204188481675</v>
          </cell>
          <cell r="AE557">
            <v>0</v>
          </cell>
          <cell r="AF557">
            <v>2.7923211169284423E-2</v>
          </cell>
          <cell r="AG557">
            <v>0.19895287958115182</v>
          </cell>
          <cell r="AH557">
            <v>217</v>
          </cell>
        </row>
        <row r="558">
          <cell r="X558">
            <v>6742258</v>
          </cell>
          <cell r="Y558">
            <v>50</v>
          </cell>
          <cell r="Z558">
            <v>300029.85004517972</v>
          </cell>
          <cell r="AA558">
            <v>0.21810089020771514</v>
          </cell>
          <cell r="AB558">
            <v>0.58796992481203003</v>
          </cell>
          <cell r="AC558">
            <v>0.93834586466165415</v>
          </cell>
          <cell r="AD558">
            <v>0.12166172106824925</v>
          </cell>
          <cell r="AE558">
            <v>8.9285714285714281E-3</v>
          </cell>
          <cell r="AF558">
            <v>2.8189910979228516E-2</v>
          </cell>
          <cell r="AG558">
            <v>0.25519287833827892</v>
          </cell>
          <cell r="AH558">
            <v>291</v>
          </cell>
        </row>
        <row r="559">
          <cell r="X559">
            <v>6752353</v>
          </cell>
          <cell r="Y559">
            <v>50</v>
          </cell>
          <cell r="Z559">
            <v>300029.81036970462</v>
          </cell>
          <cell r="AA559">
            <v>0.25904977375565613</v>
          </cell>
          <cell r="AB559">
            <v>0.53995433789954339</v>
          </cell>
          <cell r="AC559">
            <v>0.54908675799086759</v>
          </cell>
          <cell r="AD559">
            <v>5.2036199095022627E-2</v>
          </cell>
          <cell r="AE559">
            <v>1.3888888888888888E-2</v>
          </cell>
          <cell r="AF559">
            <v>1.6968325791855254E-2</v>
          </cell>
          <cell r="AG559">
            <v>0.21945701357466063</v>
          </cell>
          <cell r="AH559">
            <v>335</v>
          </cell>
        </row>
        <row r="560">
          <cell r="X560">
            <v>6622111</v>
          </cell>
          <cell r="Y560">
            <v>50</v>
          </cell>
          <cell r="Z560">
            <v>300029.73285644199</v>
          </cell>
          <cell r="AA560">
            <v>0.25698324022346369</v>
          </cell>
          <cell r="AB560">
            <v>0.49575070821529743</v>
          </cell>
          <cell r="AC560">
            <v>0.52124645892351273</v>
          </cell>
          <cell r="AD560">
            <v>0.2011173184357542</v>
          </cell>
          <cell r="AE560">
            <v>0</v>
          </cell>
          <cell r="AF560">
            <v>5.6179775280898903E-2</v>
          </cell>
          <cell r="AG560">
            <v>0.26815642458100558</v>
          </cell>
          <cell r="AH560">
            <v>232</v>
          </cell>
        </row>
        <row r="561">
          <cell r="X561">
            <v>6732181</v>
          </cell>
          <cell r="Y561">
            <v>50</v>
          </cell>
          <cell r="Z561">
            <v>300029.30637803167</v>
          </cell>
          <cell r="AA561">
            <v>0.32219827586206895</v>
          </cell>
          <cell r="AB561">
            <v>0.41648590021691972</v>
          </cell>
          <cell r="AC561">
            <v>0.6952277657266811</v>
          </cell>
          <cell r="AD561">
            <v>6.6810344827586202E-2</v>
          </cell>
          <cell r="AE561">
            <v>3.3783783783783786E-3</v>
          </cell>
          <cell r="AF561">
            <v>3.125E-2</v>
          </cell>
          <cell r="AG561">
            <v>0.25431034482758619</v>
          </cell>
          <cell r="AH561">
            <v>335</v>
          </cell>
        </row>
        <row r="562">
          <cell r="X562">
            <v>6762389</v>
          </cell>
          <cell r="Y562">
            <v>51</v>
          </cell>
          <cell r="Z562">
            <v>300029.11872986652</v>
          </cell>
          <cell r="AA562">
            <v>0.27546628407460544</v>
          </cell>
          <cell r="AB562">
            <v>0.4519368723098996</v>
          </cell>
          <cell r="AC562">
            <v>0.54232424677187951</v>
          </cell>
          <cell r="AD562">
            <v>0.16929698708751795</v>
          </cell>
          <cell r="AE562">
            <v>9.433962264150943E-3</v>
          </cell>
          <cell r="AF562">
            <v>1.7216642754662836E-2</v>
          </cell>
          <cell r="AG562">
            <v>0.31994261119081779</v>
          </cell>
          <cell r="AH562">
            <v>287</v>
          </cell>
        </row>
        <row r="563">
          <cell r="X563">
            <v>6732124</v>
          </cell>
          <cell r="Y563">
            <v>51</v>
          </cell>
          <cell r="Z563">
            <v>300028.82093251089</v>
          </cell>
          <cell r="AA563">
            <v>0.37172774869109948</v>
          </cell>
          <cell r="AB563">
            <v>0.26593806921675772</v>
          </cell>
          <cell r="AC563">
            <v>0.65027322404371579</v>
          </cell>
          <cell r="AD563">
            <v>0.20942408376963351</v>
          </cell>
          <cell r="AE563">
            <v>1.6216216216216217E-2</v>
          </cell>
          <cell r="AF563">
            <v>2.4432809773123898E-2</v>
          </cell>
          <cell r="AG563">
            <v>0.2425828970331588</v>
          </cell>
          <cell r="AH563">
            <v>237</v>
          </cell>
        </row>
        <row r="564">
          <cell r="X564">
            <v>6642022</v>
          </cell>
          <cell r="Y564">
            <v>51</v>
          </cell>
          <cell r="Z564">
            <v>300028.79927527125</v>
          </cell>
          <cell r="AA564">
            <v>0.29680365296803651</v>
          </cell>
          <cell r="AB564">
            <v>0.40137614678899081</v>
          </cell>
          <cell r="AC564">
            <v>0.44266055045871561</v>
          </cell>
          <cell r="AD564">
            <v>0.19178082191780821</v>
          </cell>
          <cell r="AE564">
            <v>0</v>
          </cell>
          <cell r="AF564">
            <v>9.1324200913242004E-3</v>
          </cell>
          <cell r="AG564">
            <v>0.27168949771689499</v>
          </cell>
          <cell r="AH564">
            <v>139</v>
          </cell>
        </row>
        <row r="565">
          <cell r="X565">
            <v>6622110</v>
          </cell>
          <cell r="Y565">
            <v>51</v>
          </cell>
          <cell r="Z565">
            <v>300028.48183812323</v>
          </cell>
          <cell r="AA565">
            <v>0.26658322903629539</v>
          </cell>
          <cell r="AB565">
            <v>0.4491844416562108</v>
          </cell>
          <cell r="AC565">
            <v>0.69385194479297363</v>
          </cell>
          <cell r="AD565">
            <v>0.16395494367959951</v>
          </cell>
          <cell r="AE565">
            <v>3.7593984962406013E-3</v>
          </cell>
          <cell r="AF565">
            <v>3.7878787878787845E-2</v>
          </cell>
          <cell r="AG565">
            <v>0.2565707133917397</v>
          </cell>
          <cell r="AH565">
            <v>266</v>
          </cell>
        </row>
        <row r="566">
          <cell r="X566">
            <v>6702005</v>
          </cell>
          <cell r="Y566">
            <v>51</v>
          </cell>
          <cell r="Z566">
            <v>300028.47726324573</v>
          </cell>
          <cell r="AA566">
            <v>0.24012158054711247</v>
          </cell>
          <cell r="AB566">
            <v>0.49544072948328266</v>
          </cell>
          <cell r="AC566">
            <v>0.56534954407294835</v>
          </cell>
          <cell r="AD566">
            <v>0.12158054711246201</v>
          </cell>
          <cell r="AE566">
            <v>3.9215686274509803E-2</v>
          </cell>
          <cell r="AF566">
            <v>4.2813455657492394E-2</v>
          </cell>
          <cell r="AG566">
            <v>0.23708206686930092</v>
          </cell>
          <cell r="AH566">
            <v>238</v>
          </cell>
        </row>
        <row r="567">
          <cell r="X567">
            <v>6722220</v>
          </cell>
          <cell r="Y567">
            <v>51</v>
          </cell>
          <cell r="Z567">
            <v>300028.35012647684</v>
          </cell>
          <cell r="AA567">
            <v>0.27720207253886009</v>
          </cell>
          <cell r="AB567">
            <v>0.42467532467532465</v>
          </cell>
          <cell r="AC567">
            <v>0.68051948051948052</v>
          </cell>
          <cell r="AD567">
            <v>9.3264248704663211E-2</v>
          </cell>
          <cell r="AE567">
            <v>8.171206225680934E-2</v>
          </cell>
          <cell r="AF567">
            <v>0.11053315994798441</v>
          </cell>
          <cell r="AG567">
            <v>0.19689119170984457</v>
          </cell>
          <cell r="AH567">
            <v>350</v>
          </cell>
        </row>
        <row r="568">
          <cell r="X568">
            <v>6682386</v>
          </cell>
          <cell r="Y568">
            <v>51</v>
          </cell>
          <cell r="Z568">
            <v>300028.2746997801</v>
          </cell>
          <cell r="AA568">
            <v>0.31439393939393939</v>
          </cell>
          <cell r="AB568">
            <v>0.34427480916030534</v>
          </cell>
          <cell r="AC568">
            <v>0.50763358778625955</v>
          </cell>
          <cell r="AD568">
            <v>0.21136363636363636</v>
          </cell>
          <cell r="AE568">
            <v>1.1312217194570135E-2</v>
          </cell>
          <cell r="AF568">
            <v>4.4072948328267469E-2</v>
          </cell>
          <cell r="AG568">
            <v>0.23712121212121212</v>
          </cell>
          <cell r="AH568">
            <v>599</v>
          </cell>
        </row>
        <row r="569">
          <cell r="X569">
            <v>6703302</v>
          </cell>
          <cell r="Y569">
            <v>51</v>
          </cell>
          <cell r="Z569">
            <v>300028.26490678132</v>
          </cell>
          <cell r="AA569">
            <v>0.21391304347826087</v>
          </cell>
          <cell r="AB569">
            <v>0.49475524475524474</v>
          </cell>
          <cell r="AC569">
            <v>0.60664335664335667</v>
          </cell>
          <cell r="AD569">
            <v>6.6086956521739126E-2</v>
          </cell>
          <cell r="AE569">
            <v>0.20657276995305165</v>
          </cell>
          <cell r="AF569">
            <v>0.26132404181184665</v>
          </cell>
          <cell r="AG569">
            <v>0.25739130434782609</v>
          </cell>
          <cell r="AH569">
            <v>404</v>
          </cell>
        </row>
        <row r="570">
          <cell r="X570">
            <v>6622118</v>
          </cell>
          <cell r="Y570">
            <v>51</v>
          </cell>
          <cell r="Z570">
            <v>300027.84358505392</v>
          </cell>
          <cell r="AA570">
            <v>0.26975476839237056</v>
          </cell>
          <cell r="AB570">
            <v>0.40821917808219177</v>
          </cell>
          <cell r="AC570">
            <v>0.69863013698630139</v>
          </cell>
          <cell r="AD570">
            <v>0.18528610354223432</v>
          </cell>
          <cell r="AE570">
            <v>2.564102564102564E-2</v>
          </cell>
          <cell r="AF570">
            <v>3.5519125683060149E-2</v>
          </cell>
          <cell r="AG570">
            <v>0.22070844686648503</v>
          </cell>
          <cell r="AH570">
            <v>233</v>
          </cell>
        </row>
        <row r="571">
          <cell r="X571">
            <v>6772278</v>
          </cell>
          <cell r="Y571">
            <v>51</v>
          </cell>
          <cell r="Z571">
            <v>300027.69713640207</v>
          </cell>
          <cell r="AA571">
            <v>0.30011723329425555</v>
          </cell>
          <cell r="AB571">
            <v>0.35196195005945302</v>
          </cell>
          <cell r="AC571">
            <v>0.69084423305588583</v>
          </cell>
          <cell r="AD571">
            <v>0.19226260257913247</v>
          </cell>
          <cell r="AE571">
            <v>2.097902097902098E-2</v>
          </cell>
          <cell r="AF571">
            <v>1.8801410105757976E-2</v>
          </cell>
          <cell r="AG571">
            <v>0.25556858147713951</v>
          </cell>
          <cell r="AH571">
            <v>363</v>
          </cell>
        </row>
        <row r="572">
          <cell r="X572">
            <v>6692377</v>
          </cell>
          <cell r="Y572">
            <v>51</v>
          </cell>
          <cell r="Z572">
            <v>300027.46867167921</v>
          </cell>
          <cell r="AA572">
            <v>0.2957393483709273</v>
          </cell>
          <cell r="AB572">
            <v>0.39348370927318294</v>
          </cell>
          <cell r="AC572">
            <v>0.40100250626566414</v>
          </cell>
          <cell r="AD572">
            <v>8.771929824561403E-2</v>
          </cell>
          <cell r="AE572">
            <v>0</v>
          </cell>
          <cell r="AF572">
            <v>1.2722646310432517E-2</v>
          </cell>
          <cell r="AG572">
            <v>0.19799498746867167</v>
          </cell>
          <cell r="AH572">
            <v>121</v>
          </cell>
        </row>
        <row r="573">
          <cell r="X573">
            <v>6633315</v>
          </cell>
          <cell r="Y573">
            <v>52</v>
          </cell>
          <cell r="Z573">
            <v>300027.43141868059</v>
          </cell>
          <cell r="AA573">
            <v>0.25290322580645164</v>
          </cell>
          <cell r="AB573">
            <v>0.39766839378238344</v>
          </cell>
          <cell r="AC573">
            <v>0.51683937823834192</v>
          </cell>
          <cell r="AD573">
            <v>0.11612903225806452</v>
          </cell>
          <cell r="AE573">
            <v>0.16949152542372881</v>
          </cell>
          <cell r="AF573">
            <v>0.22337662337662334</v>
          </cell>
          <cell r="AG573">
            <v>0.25290322580645164</v>
          </cell>
          <cell r="AH573">
            <v>301</v>
          </cell>
        </row>
        <row r="574">
          <cell r="X574">
            <v>6762385</v>
          </cell>
          <cell r="Y574">
            <v>52</v>
          </cell>
          <cell r="Z574">
            <v>300027.0490940531</v>
          </cell>
          <cell r="AA574">
            <v>0.21201413427561838</v>
          </cell>
          <cell r="AB574">
            <v>0.49645390070921985</v>
          </cell>
          <cell r="AC574">
            <v>0.51595744680851063</v>
          </cell>
          <cell r="AD574">
            <v>0.15547703180212014</v>
          </cell>
          <cell r="AE574">
            <v>0</v>
          </cell>
          <cell r="AF574">
            <v>1.2389380530973493E-2</v>
          </cell>
          <cell r="AG574">
            <v>0.21378091872791519</v>
          </cell>
          <cell r="AH574">
            <v>249</v>
          </cell>
        </row>
        <row r="575">
          <cell r="X575">
            <v>6682235</v>
          </cell>
          <cell r="Y575">
            <v>52</v>
          </cell>
          <cell r="Z575">
            <v>300027.0078779473</v>
          </cell>
          <cell r="AA575">
            <v>0.28155339805825241</v>
          </cell>
          <cell r="AB575">
            <v>0.35714285714285715</v>
          </cell>
          <cell r="AC575">
            <v>0.36699507389162561</v>
          </cell>
          <cell r="AD575">
            <v>0.21359223300970873</v>
          </cell>
          <cell r="AE575">
            <v>8.0000000000000002E-3</v>
          </cell>
          <cell r="AF575">
            <v>7.2815533980582492E-3</v>
          </cell>
          <cell r="AG575">
            <v>0.31067961165048541</v>
          </cell>
          <cell r="AH575">
            <v>125</v>
          </cell>
        </row>
        <row r="576">
          <cell r="X576">
            <v>6813332</v>
          </cell>
          <cell r="Y576">
            <v>52</v>
          </cell>
          <cell r="Z576">
            <v>300026.17935247789</v>
          </cell>
          <cell r="AA576">
            <v>0.25110132158590309</v>
          </cell>
          <cell r="AB576">
            <v>0.34705882352941175</v>
          </cell>
          <cell r="AC576">
            <v>0.72941176470588232</v>
          </cell>
          <cell r="AD576">
            <v>9.3979441997063137E-2</v>
          </cell>
          <cell r="AE576">
            <v>0.22727272727272727</v>
          </cell>
          <cell r="AF576">
            <v>0.30325443786982254</v>
          </cell>
          <cell r="AG576">
            <v>0.24816446402349487</v>
          </cell>
          <cell r="AH576">
            <v>264</v>
          </cell>
        </row>
        <row r="577">
          <cell r="X577">
            <v>6652271</v>
          </cell>
          <cell r="Y577">
            <v>52</v>
          </cell>
          <cell r="Z577">
            <v>300025.82002513617</v>
          </cell>
          <cell r="AA577">
            <v>0.21806451612903227</v>
          </cell>
          <cell r="AB577">
            <v>0.47012987012987012</v>
          </cell>
          <cell r="AC577">
            <v>0.4974025974025974</v>
          </cell>
          <cell r="AD577">
            <v>8.1290322580645155E-2</v>
          </cell>
          <cell r="AE577">
            <v>0</v>
          </cell>
          <cell r="AF577">
            <v>9.0909090909090384E-3</v>
          </cell>
          <cell r="AG577">
            <v>0.28903225806451616</v>
          </cell>
          <cell r="AH577">
            <v>342</v>
          </cell>
        </row>
        <row r="578">
          <cell r="X578">
            <v>6802004</v>
          </cell>
          <cell r="Y578">
            <v>52</v>
          </cell>
          <cell r="Z578">
            <v>300025.81843251089</v>
          </cell>
          <cell r="AA578">
            <v>0.31692307692307692</v>
          </cell>
          <cell r="AB578">
            <v>0.27846153846153848</v>
          </cell>
          <cell r="AC578">
            <v>0.50153846153846149</v>
          </cell>
          <cell r="AD578">
            <v>0.14769230769230771</v>
          </cell>
          <cell r="AE578">
            <v>1.4150943396226415E-2</v>
          </cell>
          <cell r="AF578">
            <v>0.10869565217391308</v>
          </cell>
          <cell r="AG578">
            <v>0.24923076923076923</v>
          </cell>
          <cell r="AH578">
            <v>305</v>
          </cell>
        </row>
        <row r="579">
          <cell r="X579">
            <v>6752020</v>
          </cell>
          <cell r="Y579">
            <v>52</v>
          </cell>
          <cell r="Z579">
            <v>300025.81075741973</v>
          </cell>
          <cell r="AA579">
            <v>0.22077922077922077</v>
          </cell>
          <cell r="AB579">
            <v>0.46989966555183948</v>
          </cell>
          <cell r="AC579">
            <v>0.49163879598662208</v>
          </cell>
          <cell r="AD579">
            <v>4.8701298701298704E-2</v>
          </cell>
          <cell r="AE579">
            <v>1.8779342723004695E-2</v>
          </cell>
          <cell r="AF579">
            <v>5.0653594771241872E-2</v>
          </cell>
          <cell r="AG579">
            <v>0.28409090909090912</v>
          </cell>
          <cell r="AH579">
            <v>284</v>
          </cell>
        </row>
        <row r="580">
          <cell r="X580">
            <v>6622244</v>
          </cell>
          <cell r="Y580">
            <v>52</v>
          </cell>
          <cell r="Z580">
            <v>300025.70932633244</v>
          </cell>
          <cell r="AA580">
            <v>0.25683890577507601</v>
          </cell>
          <cell r="AB580">
            <v>0.37212863705972438</v>
          </cell>
          <cell r="AC580">
            <v>0.4777947932618683</v>
          </cell>
          <cell r="AD580">
            <v>0.14741641337386019</v>
          </cell>
          <cell r="AE580">
            <v>2.2935779816513763E-2</v>
          </cell>
          <cell r="AF580">
            <v>3.8819875776397561E-2</v>
          </cell>
          <cell r="AG580">
            <v>0.25379939209726443</v>
          </cell>
          <cell r="AH580">
            <v>218</v>
          </cell>
        </row>
        <row r="581">
          <cell r="X581">
            <v>6762391</v>
          </cell>
          <cell r="Y581">
            <v>52</v>
          </cell>
          <cell r="Z581">
            <v>300025.53796940425</v>
          </cell>
          <cell r="AA581">
            <v>0.23850574712643677</v>
          </cell>
          <cell r="AB581">
            <v>0.40203193033381712</v>
          </cell>
          <cell r="AC581">
            <v>0.72859216255442671</v>
          </cell>
          <cell r="AD581">
            <v>0.15517241379310345</v>
          </cell>
          <cell r="AE581">
            <v>0</v>
          </cell>
          <cell r="AF581">
            <v>3.3045977011494254E-2</v>
          </cell>
          <cell r="AG581">
            <v>0.23994252873563218</v>
          </cell>
          <cell r="AH581">
            <v>301</v>
          </cell>
        </row>
        <row r="582">
          <cell r="X582">
            <v>6653055</v>
          </cell>
          <cell r="Y582">
            <v>52</v>
          </cell>
          <cell r="Z582">
            <v>300025.46333684813</v>
          </cell>
          <cell r="AA582">
            <v>0.26315789473684209</v>
          </cell>
          <cell r="AB582">
            <v>0.3268733850129199</v>
          </cell>
          <cell r="AC582">
            <v>0.49612403100775193</v>
          </cell>
          <cell r="AD582">
            <v>6.290115532734275E-2</v>
          </cell>
          <cell r="AE582">
            <v>0.18702290076335878</v>
          </cell>
          <cell r="AF582">
            <v>0.22079589216944806</v>
          </cell>
          <cell r="AG582">
            <v>0.26187419768934533</v>
          </cell>
          <cell r="AH582">
            <v>304</v>
          </cell>
        </row>
        <row r="583">
          <cell r="X583">
            <v>6682236</v>
          </cell>
          <cell r="Y583">
            <v>52</v>
          </cell>
          <cell r="Z583">
            <v>300025.41593444633</v>
          </cell>
          <cell r="AA583">
            <v>0.21759259259259259</v>
          </cell>
          <cell r="AB583">
            <v>0.36915887850467288</v>
          </cell>
          <cell r="AC583">
            <v>0.38317757009345793</v>
          </cell>
          <cell r="AD583">
            <v>0.33333333333333331</v>
          </cell>
          <cell r="AE583">
            <v>1.282051282051282E-2</v>
          </cell>
          <cell r="AF583">
            <v>1.851851851851849E-2</v>
          </cell>
          <cell r="AG583">
            <v>0.25</v>
          </cell>
          <cell r="AH583">
            <v>161</v>
          </cell>
        </row>
        <row r="584">
          <cell r="X584">
            <v>6702021</v>
          </cell>
          <cell r="Y584">
            <v>53</v>
          </cell>
          <cell r="Z584">
            <v>300025.33848329599</v>
          </cell>
          <cell r="AA584">
            <v>0.22334293948126802</v>
          </cell>
          <cell r="AB584">
            <v>0.42939481268011526</v>
          </cell>
          <cell r="AC584">
            <v>0.47550432276657062</v>
          </cell>
          <cell r="AD584">
            <v>9.6541786743515851E-2</v>
          </cell>
          <cell r="AE584">
            <v>3.2407407407407406E-2</v>
          </cell>
          <cell r="AF584">
            <v>8.1469648562300323E-2</v>
          </cell>
          <cell r="AG584">
            <v>0.24207492795389049</v>
          </cell>
          <cell r="AH584">
            <v>299</v>
          </cell>
        </row>
        <row r="585">
          <cell r="X585">
            <v>6692381</v>
          </cell>
          <cell r="Y585">
            <v>53</v>
          </cell>
          <cell r="Z585">
            <v>300024.53125</v>
          </cell>
          <cell r="AA585">
            <v>0.265625</v>
          </cell>
          <cell r="AB585">
            <v>0.33854166666666669</v>
          </cell>
          <cell r="AC585">
            <v>0.34895833333333331</v>
          </cell>
          <cell r="AD585">
            <v>0.109375</v>
          </cell>
          <cell r="AE585">
            <v>0</v>
          </cell>
          <cell r="AF585">
            <v>3.208556149732622E-2</v>
          </cell>
          <cell r="AG585">
            <v>0.203125</v>
          </cell>
          <cell r="AH585">
            <v>99</v>
          </cell>
        </row>
        <row r="586">
          <cell r="X586">
            <v>6802321</v>
          </cell>
          <cell r="Y586">
            <v>53</v>
          </cell>
          <cell r="Z586">
            <v>300024.42224708176</v>
          </cell>
          <cell r="AA586">
            <v>0.23070987654320987</v>
          </cell>
          <cell r="AB586">
            <v>0.38819875776397517</v>
          </cell>
          <cell r="AC586">
            <v>0.42779503105590061</v>
          </cell>
          <cell r="AD586">
            <v>9.1820987654320993E-2</v>
          </cell>
          <cell r="AE586">
            <v>3.2258064516129031E-2</v>
          </cell>
          <cell r="AF586">
            <v>5.9413580246913567E-2</v>
          </cell>
          <cell r="AG586">
            <v>0.26851851851851855</v>
          </cell>
          <cell r="AH586">
            <v>536</v>
          </cell>
        </row>
        <row r="587">
          <cell r="X587">
            <v>6703300</v>
          </cell>
          <cell r="Y587">
            <v>53</v>
          </cell>
          <cell r="Z587">
            <v>300024.40574390715</v>
          </cell>
          <cell r="AA587">
            <v>0.18143459915611815</v>
          </cell>
          <cell r="AB587">
            <v>0.43327702702702703</v>
          </cell>
          <cell r="AC587">
            <v>0.5591216216216216</v>
          </cell>
          <cell r="AD587">
            <v>5.8227848101265821E-2</v>
          </cell>
          <cell r="AE587">
            <v>0.17534246575342466</v>
          </cell>
          <cell r="AF587">
            <v>0.24322033898305084</v>
          </cell>
          <cell r="AG587">
            <v>0.25738396624472576</v>
          </cell>
          <cell r="AH587">
            <v>365</v>
          </cell>
        </row>
        <row r="588">
          <cell r="X588">
            <v>6702050</v>
          </cell>
          <cell r="Y588">
            <v>53</v>
          </cell>
          <cell r="Z588">
            <v>300024.40059127862</v>
          </cell>
          <cell r="AA588">
            <v>0.28292682926829266</v>
          </cell>
          <cell r="AB588">
            <v>0.30243902439024389</v>
          </cell>
          <cell r="AC588">
            <v>0.3902439024390244</v>
          </cell>
          <cell r="AD588">
            <v>8.7804878048780483E-2</v>
          </cell>
          <cell r="AE588">
            <v>3.0303030303030304E-2</v>
          </cell>
          <cell r="AF588">
            <v>6.9651741293532354E-2</v>
          </cell>
          <cell r="AG588">
            <v>0.24390243902439024</v>
          </cell>
          <cell r="AH588">
            <v>153</v>
          </cell>
        </row>
        <row r="589">
          <cell r="X589">
            <v>6692375</v>
          </cell>
          <cell r="Y589">
            <v>53</v>
          </cell>
          <cell r="Z589">
            <v>300024.32840434421</v>
          </cell>
          <cell r="AA589">
            <v>0.26</v>
          </cell>
          <cell r="AB589">
            <v>0.30994152046783624</v>
          </cell>
          <cell r="AC589">
            <v>0.31871345029239767</v>
          </cell>
          <cell r="AD589">
            <v>0.19857142857142857</v>
          </cell>
          <cell r="AE589">
            <v>4.4444444444444444E-3</v>
          </cell>
          <cell r="AF589">
            <v>5.428571428571427E-2</v>
          </cell>
          <cell r="AG589">
            <v>0.27</v>
          </cell>
          <cell r="AH589">
            <v>300</v>
          </cell>
        </row>
        <row r="590">
          <cell r="X590">
            <v>6702003</v>
          </cell>
          <cell r="Y590">
            <v>53</v>
          </cell>
          <cell r="Z590">
            <v>300024.1507423853</v>
          </cell>
          <cell r="AA590">
            <v>0.1838905775075988</v>
          </cell>
          <cell r="AB590">
            <v>0.44817073170731708</v>
          </cell>
          <cell r="AC590">
            <v>0.50152439024390238</v>
          </cell>
          <cell r="AD590">
            <v>0.12917933130699089</v>
          </cell>
          <cell r="AE590">
            <v>2.1929824561403508E-2</v>
          </cell>
          <cell r="AF590">
            <v>3.951367781155013E-2</v>
          </cell>
          <cell r="AG590">
            <v>0.26899696048632221</v>
          </cell>
          <cell r="AH590">
            <v>228</v>
          </cell>
        </row>
        <row r="591">
          <cell r="X591">
            <v>6792320</v>
          </cell>
          <cell r="Y591">
            <v>53</v>
          </cell>
          <cell r="Z591">
            <v>300024.04803107213</v>
          </cell>
          <cell r="AA591">
            <v>0.35786802030456855</v>
          </cell>
          <cell r="AB591">
            <v>0.1116751269035533</v>
          </cell>
          <cell r="AC591">
            <v>0.43401015228426398</v>
          </cell>
          <cell r="AD591">
            <v>0.2766497461928934</v>
          </cell>
          <cell r="AE591">
            <v>3.787878787878788E-3</v>
          </cell>
          <cell r="AF591">
            <v>4.3147208121827374E-2</v>
          </cell>
          <cell r="AG591">
            <v>0.26522842639593908</v>
          </cell>
          <cell r="AH591">
            <v>376</v>
          </cell>
        </row>
        <row r="592">
          <cell r="X592">
            <v>6732115</v>
          </cell>
          <cell r="Y592">
            <v>53</v>
          </cell>
          <cell r="Z592">
            <v>300023.91933792346</v>
          </cell>
          <cell r="AA592">
            <v>0.41346153846153844</v>
          </cell>
          <cell r="AB592">
            <v>8.8520055325034583E-2</v>
          </cell>
          <cell r="AC592">
            <v>0.61272475795297376</v>
          </cell>
          <cell r="AD592">
            <v>5.9065934065934064E-2</v>
          </cell>
          <cell r="AE592">
            <v>0</v>
          </cell>
          <cell r="AF592">
            <v>4.8076923076923128E-2</v>
          </cell>
          <cell r="AG592">
            <v>0.24587912087912087</v>
          </cell>
          <cell r="AH592">
            <v>294</v>
          </cell>
        </row>
        <row r="593">
          <cell r="X593">
            <v>6812005</v>
          </cell>
          <cell r="Y593">
            <v>53</v>
          </cell>
          <cell r="Z593">
            <v>300023.89167131193</v>
          </cell>
          <cell r="AA593">
            <v>0.24341412012644889</v>
          </cell>
          <cell r="AB593">
            <v>0.18114406779661016</v>
          </cell>
          <cell r="AC593">
            <v>0.34957627118644069</v>
          </cell>
          <cell r="AD593">
            <v>5.3740779768177031E-2</v>
          </cell>
          <cell r="AE593">
            <v>0.57492354740061158</v>
          </cell>
          <cell r="AF593">
            <v>0.74234424498416052</v>
          </cell>
          <cell r="AG593">
            <v>0.23182297154899895</v>
          </cell>
          <cell r="AH593">
            <v>449</v>
          </cell>
        </row>
        <row r="594">
          <cell r="X594">
            <v>6702012</v>
          </cell>
          <cell r="Y594">
            <v>53</v>
          </cell>
          <cell r="Z594">
            <v>300023.75995856483</v>
          </cell>
          <cell r="AA594">
            <v>0.26480836236933797</v>
          </cell>
          <cell r="AB594">
            <v>0.26306620209059234</v>
          </cell>
          <cell r="AC594">
            <v>0.38327526132404183</v>
          </cell>
          <cell r="AD594">
            <v>0.21951219512195122</v>
          </cell>
          <cell r="AE594">
            <v>4.3243243243243246E-2</v>
          </cell>
          <cell r="AF594">
            <v>6.6901408450704247E-2</v>
          </cell>
          <cell r="AG594">
            <v>0.26306620209059234</v>
          </cell>
          <cell r="AH594">
            <v>267</v>
          </cell>
        </row>
        <row r="595">
          <cell r="X595">
            <v>6642052</v>
          </cell>
          <cell r="Y595">
            <v>54</v>
          </cell>
          <cell r="Z595">
            <v>300023.69786607608</v>
          </cell>
          <cell r="AA595">
            <v>0.28407224958949095</v>
          </cell>
          <cell r="AB595">
            <v>0.27348993288590606</v>
          </cell>
          <cell r="AC595">
            <v>0.28859060402684567</v>
          </cell>
          <cell r="AD595">
            <v>0.10180623973727422</v>
          </cell>
          <cell r="AE595">
            <v>2.7149321266968326E-2</v>
          </cell>
          <cell r="AF595">
            <v>2.960526315789469E-2</v>
          </cell>
          <cell r="AG595">
            <v>0.21674876847290642</v>
          </cell>
          <cell r="AH595">
            <v>317</v>
          </cell>
        </row>
        <row r="596">
          <cell r="X596">
            <v>6712207</v>
          </cell>
          <cell r="Y596">
            <v>54</v>
          </cell>
          <cell r="Z596">
            <v>300023.16246498597</v>
          </cell>
          <cell r="AA596">
            <v>0.24126984126984127</v>
          </cell>
          <cell r="AB596">
            <v>0.30476190476190479</v>
          </cell>
          <cell r="AC596">
            <v>0.31111111111111112</v>
          </cell>
          <cell r="AD596">
            <v>0.12698412698412698</v>
          </cell>
          <cell r="AE596">
            <v>6.8627450980392163E-2</v>
          </cell>
          <cell r="AF596">
            <v>6.0317460317460325E-2</v>
          </cell>
          <cell r="AG596">
            <v>0.27936507936507937</v>
          </cell>
          <cell r="AH596">
            <v>249</v>
          </cell>
        </row>
        <row r="597">
          <cell r="X597">
            <v>6762145</v>
          </cell>
          <cell r="Y597">
            <v>54</v>
          </cell>
          <cell r="Z597">
            <v>300023.0399800929</v>
          </cell>
          <cell r="AA597">
            <v>0.26277372262773724</v>
          </cell>
          <cell r="AB597">
            <v>0.27651515151515149</v>
          </cell>
          <cell r="AC597">
            <v>0.47727272727272729</v>
          </cell>
          <cell r="AD597">
            <v>0.16058394160583941</v>
          </cell>
          <cell r="AE597">
            <v>0</v>
          </cell>
          <cell r="AF597">
            <v>3.3088235294117641E-2</v>
          </cell>
          <cell r="AG597">
            <v>0.25547445255474455</v>
          </cell>
          <cell r="AH597">
            <v>200</v>
          </cell>
        </row>
        <row r="598">
          <cell r="X598">
            <v>6742240</v>
          </cell>
          <cell r="Y598">
            <v>54</v>
          </cell>
          <cell r="Z598">
            <v>300022.62730499462</v>
          </cell>
          <cell r="AA598">
            <v>0.23853211009174313</v>
          </cell>
          <cell r="AB598">
            <v>0.31566820276497698</v>
          </cell>
          <cell r="AC598">
            <v>0.32258064516129031</v>
          </cell>
          <cell r="AD598">
            <v>0.10779816513761468</v>
          </cell>
          <cell r="AE598">
            <v>1.5267175572519083E-2</v>
          </cell>
          <cell r="AF598">
            <v>3.2110091743119296E-2</v>
          </cell>
          <cell r="AG598">
            <v>0.24311926605504589</v>
          </cell>
          <cell r="AH598">
            <v>131</v>
          </cell>
        </row>
        <row r="599">
          <cell r="X599">
            <v>6722372</v>
          </cell>
          <cell r="Y599">
            <v>54</v>
          </cell>
          <cell r="Z599">
            <v>300022.58742870804</v>
          </cell>
          <cell r="AA599">
            <v>0.27287319422150885</v>
          </cell>
          <cell r="AB599">
            <v>0.21669341894060995</v>
          </cell>
          <cell r="AC599">
            <v>0.3113964686998395</v>
          </cell>
          <cell r="AD599">
            <v>0.20706260032102727</v>
          </cell>
          <cell r="AE599">
            <v>3.7234042553191488E-2</v>
          </cell>
          <cell r="AF599">
            <v>8.2258064516129048E-2</v>
          </cell>
          <cell r="AG599">
            <v>0.24237560192616373</v>
          </cell>
          <cell r="AH599">
            <v>249</v>
          </cell>
        </row>
        <row r="600">
          <cell r="X600">
            <v>6642015</v>
          </cell>
          <cell r="Y600">
            <v>54</v>
          </cell>
          <cell r="Z600">
            <v>300022.50619250286</v>
          </cell>
          <cell r="AA600">
            <v>0.2356687898089172</v>
          </cell>
          <cell r="AB600">
            <v>0.31175934366453967</v>
          </cell>
          <cell r="AC600">
            <v>0.47584320875113945</v>
          </cell>
          <cell r="AD600">
            <v>0.12556869881710647</v>
          </cell>
          <cell r="AE600">
            <v>1.1428571428571429E-2</v>
          </cell>
          <cell r="AF600">
            <v>2.2789425706472244E-2</v>
          </cell>
          <cell r="AG600">
            <v>0.29663330300272978</v>
          </cell>
          <cell r="AH600">
            <v>452</v>
          </cell>
        </row>
        <row r="601">
          <cell r="X601">
            <v>6752354</v>
          </cell>
          <cell r="Y601">
            <v>54</v>
          </cell>
          <cell r="Z601">
            <v>300022.27352431917</v>
          </cell>
          <cell r="AA601">
            <v>0.22469982847341338</v>
          </cell>
          <cell r="AB601">
            <v>0.34103019538188278</v>
          </cell>
          <cell r="AC601">
            <v>0.94493783303730017</v>
          </cell>
          <cell r="AD601">
            <v>7.5471698113207544E-2</v>
          </cell>
          <cell r="AE601">
            <v>5.2910052910052907E-3</v>
          </cell>
          <cell r="AF601">
            <v>2.9159519725557415E-2</v>
          </cell>
          <cell r="AG601">
            <v>0.23842195540308747</v>
          </cell>
          <cell r="AH601">
            <v>259</v>
          </cell>
        </row>
        <row r="602">
          <cell r="X602">
            <v>6772267</v>
          </cell>
          <cell r="Y602">
            <v>54</v>
          </cell>
          <cell r="Z602">
            <v>300022.01399758912</v>
          </cell>
          <cell r="AA602">
            <v>0.15807560137457044</v>
          </cell>
          <cell r="AB602">
            <v>0.41535776614310643</v>
          </cell>
          <cell r="AC602">
            <v>0.58813263525305415</v>
          </cell>
          <cell r="AD602">
            <v>0.16494845360824742</v>
          </cell>
          <cell r="AE602">
            <v>0</v>
          </cell>
          <cell r="AF602">
            <v>8.5910652920961894E-3</v>
          </cell>
          <cell r="AG602">
            <v>0.28006872852233677</v>
          </cell>
          <cell r="AH602">
            <v>248</v>
          </cell>
        </row>
        <row r="603">
          <cell r="X603">
            <v>6713313</v>
          </cell>
          <cell r="Y603">
            <v>54</v>
          </cell>
          <cell r="Z603">
            <v>300021.95477112837</v>
          </cell>
          <cell r="AA603">
            <v>0.14547837483617301</v>
          </cell>
          <cell r="AB603">
            <v>0.45931758530183725</v>
          </cell>
          <cell r="AC603">
            <v>0.54986876640419946</v>
          </cell>
          <cell r="AD603">
            <v>4.1939711664482307E-2</v>
          </cell>
          <cell r="AE603">
            <v>4.8192771084337352E-2</v>
          </cell>
          <cell r="AF603">
            <v>7.88436268068331E-2</v>
          </cell>
          <cell r="AG603">
            <v>0.22411533420707733</v>
          </cell>
          <cell r="AH603">
            <v>394</v>
          </cell>
        </row>
        <row r="604">
          <cell r="X604">
            <v>6722374</v>
          </cell>
          <cell r="Y604">
            <v>54</v>
          </cell>
          <cell r="Z604">
            <v>300021.9330280358</v>
          </cell>
          <cell r="AA604">
            <v>0.23581213307240703</v>
          </cell>
          <cell r="AB604">
            <v>0.29970617042115572</v>
          </cell>
          <cell r="AC604">
            <v>0.38197845249755141</v>
          </cell>
          <cell r="AD604">
            <v>0.10273972602739725</v>
          </cell>
          <cell r="AE604">
            <v>1.238390092879257E-2</v>
          </cell>
          <cell r="AF604">
            <v>3.5225048923679059E-2</v>
          </cell>
          <cell r="AG604">
            <v>0.26125244618395305</v>
          </cell>
          <cell r="AH604">
            <v>422</v>
          </cell>
        </row>
        <row r="605">
          <cell r="X605">
            <v>6742228</v>
          </cell>
          <cell r="Y605">
            <v>54</v>
          </cell>
          <cell r="Z605">
            <v>300021.8859097127</v>
          </cell>
          <cell r="AA605">
            <v>0.30465116279069765</v>
          </cell>
          <cell r="AB605">
            <v>0.17294117647058824</v>
          </cell>
          <cell r="AC605">
            <v>0.18588235294117647</v>
          </cell>
          <cell r="AD605">
            <v>0.14651162790697675</v>
          </cell>
          <cell r="AE605">
            <v>0</v>
          </cell>
          <cell r="AF605">
            <v>3.4883720930232176E-3</v>
          </cell>
          <cell r="AG605">
            <v>0.25116279069767444</v>
          </cell>
          <cell r="AH605">
            <v>363</v>
          </cell>
        </row>
        <row r="606">
          <cell r="X606">
            <v>6802014</v>
          </cell>
          <cell r="Y606">
            <v>55</v>
          </cell>
          <cell r="Z606">
            <v>300021.83883049415</v>
          </cell>
          <cell r="AA606">
            <v>0.23220973782771537</v>
          </cell>
          <cell r="AB606">
            <v>0.28464419475655428</v>
          </cell>
          <cell r="AC606">
            <v>0.54681647940074907</v>
          </cell>
          <cell r="AD606">
            <v>9.3632958801498134E-2</v>
          </cell>
          <cell r="AE606">
            <v>7.5268817204301078E-2</v>
          </cell>
          <cell r="AF606">
            <v>0.11504424778761058</v>
          </cell>
          <cell r="AG606">
            <v>0.20599250936329588</v>
          </cell>
          <cell r="AH606">
            <v>203</v>
          </cell>
        </row>
        <row r="607">
          <cell r="X607">
            <v>6772311</v>
          </cell>
          <cell r="Y607">
            <v>55</v>
          </cell>
          <cell r="Z607">
            <v>300021.73512708629</v>
          </cell>
          <cell r="AA607">
            <v>0.27344782034346105</v>
          </cell>
          <cell r="AB607">
            <v>0.22868741542625168</v>
          </cell>
          <cell r="AC607">
            <v>0.99052774018944523</v>
          </cell>
          <cell r="AD607">
            <v>0.1202113606340819</v>
          </cell>
          <cell r="AE607">
            <v>0</v>
          </cell>
          <cell r="AF607">
            <v>6.6050198150594541E-3</v>
          </cell>
          <cell r="AG607">
            <v>0.2562747688243065</v>
          </cell>
          <cell r="AH607">
            <v>350</v>
          </cell>
        </row>
        <row r="608">
          <cell r="X608">
            <v>6702236</v>
          </cell>
          <cell r="Y608">
            <v>55</v>
          </cell>
          <cell r="Z608">
            <v>300021.63391776039</v>
          </cell>
          <cell r="AA608">
            <v>0.2026875699888018</v>
          </cell>
          <cell r="AB608">
            <v>0.35690235690235689</v>
          </cell>
          <cell r="AC608">
            <v>0.36026936026936029</v>
          </cell>
          <cell r="AD608">
            <v>5.5991041433370664E-2</v>
          </cell>
          <cell r="AE608">
            <v>2.3255813953488372E-2</v>
          </cell>
          <cell r="AF608">
            <v>6.0742407199100068E-2</v>
          </cell>
          <cell r="AG608">
            <v>0.25867861142217247</v>
          </cell>
          <cell r="AH608">
            <v>411</v>
          </cell>
        </row>
        <row r="609">
          <cell r="X609">
            <v>6813330</v>
          </cell>
          <cell r="Y609">
            <v>55</v>
          </cell>
          <cell r="Z609">
            <v>300021.62122466293</v>
          </cell>
          <cell r="AA609">
            <v>0.19230769230769232</v>
          </cell>
          <cell r="AB609">
            <v>0.29485179407176287</v>
          </cell>
          <cell r="AC609">
            <v>0.36661466458658348</v>
          </cell>
          <cell r="AD609">
            <v>3.2307692307692308E-2</v>
          </cell>
          <cell r="AE609">
            <v>0.28372093023255812</v>
          </cell>
          <cell r="AF609">
            <v>0.4</v>
          </cell>
          <cell r="AG609">
            <v>0.26615384615384613</v>
          </cell>
          <cell r="AH609">
            <v>240</v>
          </cell>
        </row>
        <row r="610">
          <cell r="X610">
            <v>6702065</v>
          </cell>
          <cell r="Y610">
            <v>55</v>
          </cell>
          <cell r="Z610">
            <v>300021.35265232279</v>
          </cell>
          <cell r="AA610">
            <v>0.16396103896103897</v>
          </cell>
          <cell r="AB610">
            <v>0.4107142857142857</v>
          </cell>
          <cell r="AC610">
            <v>0.48376623376623379</v>
          </cell>
          <cell r="AD610">
            <v>5.844155844155844E-2</v>
          </cell>
          <cell r="AE610">
            <v>2.4875621890547265E-2</v>
          </cell>
          <cell r="AF610">
            <v>0.13071895424836599</v>
          </cell>
          <cell r="AG610">
            <v>0.24837662337662339</v>
          </cell>
          <cell r="AH610">
            <v>279</v>
          </cell>
        </row>
        <row r="611">
          <cell r="X611">
            <v>6712135</v>
          </cell>
          <cell r="Y611">
            <v>55</v>
          </cell>
          <cell r="Z611">
            <v>300021.30959863518</v>
          </cell>
          <cell r="AA611">
            <v>0.23166023166023167</v>
          </cell>
          <cell r="AB611">
            <v>0.30620155038759689</v>
          </cell>
          <cell r="AC611">
            <v>0.61240310077519378</v>
          </cell>
          <cell r="AD611">
            <v>5.4054054054054057E-2</v>
          </cell>
          <cell r="AE611">
            <v>0</v>
          </cell>
          <cell r="AF611">
            <v>2.7027027027026973E-2</v>
          </cell>
          <cell r="AG611">
            <v>0.28957528957528955</v>
          </cell>
          <cell r="AH611">
            <v>193</v>
          </cell>
        </row>
        <row r="612">
          <cell r="X612">
            <v>6742378</v>
          </cell>
          <cell r="Y612">
            <v>55</v>
          </cell>
          <cell r="Z612">
            <v>300021.27351648535</v>
          </cell>
          <cell r="AA612">
            <v>0.26788990825688075</v>
          </cell>
          <cell r="AB612">
            <v>0.23148148148148148</v>
          </cell>
          <cell r="AC612">
            <v>0.25555555555555554</v>
          </cell>
          <cell r="AD612">
            <v>7.7064220183486243E-2</v>
          </cell>
          <cell r="AE612">
            <v>1.6393442622950821E-2</v>
          </cell>
          <cell r="AF612">
            <v>2.9357798165137616E-2</v>
          </cell>
          <cell r="AG612">
            <v>0.19266055045871561</v>
          </cell>
          <cell r="AH612">
            <v>246</v>
          </cell>
        </row>
        <row r="613">
          <cell r="X613">
            <v>6802013</v>
          </cell>
          <cell r="Y613">
            <v>55</v>
          </cell>
          <cell r="Z613">
            <v>300021.26263911912</v>
          </cell>
          <cell r="AA613">
            <v>0.22424242424242424</v>
          </cell>
          <cell r="AB613">
            <v>0.2576219512195122</v>
          </cell>
          <cell r="AC613">
            <v>0.57469512195121952</v>
          </cell>
          <cell r="AD613">
            <v>0.1787878787878788</v>
          </cell>
          <cell r="AE613">
            <v>5.3398058252427182E-2</v>
          </cell>
          <cell r="AF613">
            <v>0.10140405616224646</v>
          </cell>
          <cell r="AG613">
            <v>0.26969696969696971</v>
          </cell>
          <cell r="AH613">
            <v>206</v>
          </cell>
        </row>
        <row r="614">
          <cell r="X614">
            <v>6722369</v>
          </cell>
          <cell r="Y614">
            <v>55</v>
          </cell>
          <cell r="Z614">
            <v>300021.23282820464</v>
          </cell>
          <cell r="AA614">
            <v>0.21645021645021645</v>
          </cell>
          <cell r="AB614">
            <v>0.30444203683640303</v>
          </cell>
          <cell r="AC614">
            <v>0.3087757313109426</v>
          </cell>
          <cell r="AD614">
            <v>0.12770562770562771</v>
          </cell>
          <cell r="AE614">
            <v>0</v>
          </cell>
          <cell r="AF614">
            <v>2.9702970297029729E-2</v>
          </cell>
          <cell r="AG614">
            <v>0.2564935064935065</v>
          </cell>
          <cell r="AH614">
            <v>383</v>
          </cell>
        </row>
        <row r="615">
          <cell r="X615">
            <v>6762379</v>
          </cell>
          <cell r="Y615">
            <v>55</v>
          </cell>
          <cell r="Z615">
            <v>300021.14343333832</v>
          </cell>
          <cell r="AA615">
            <v>0.16535433070866143</v>
          </cell>
          <cell r="AB615">
            <v>0.38161838161838163</v>
          </cell>
          <cell r="AC615">
            <v>0.43556443556443558</v>
          </cell>
          <cell r="AD615">
            <v>0.14271653543307086</v>
          </cell>
          <cell r="AE615">
            <v>0</v>
          </cell>
          <cell r="AF615">
            <v>1.4807502467917066E-2</v>
          </cell>
          <cell r="AG615">
            <v>0.29330708661417321</v>
          </cell>
          <cell r="AH615">
            <v>443</v>
          </cell>
        </row>
        <row r="616">
          <cell r="X616">
            <v>6712132</v>
          </cell>
          <cell r="Y616">
            <v>55</v>
          </cell>
          <cell r="Z616">
            <v>300021.0592459605</v>
          </cell>
          <cell r="AA616">
            <v>0.23698384201077199</v>
          </cell>
          <cell r="AB616">
            <v>0.28545780969479356</v>
          </cell>
          <cell r="AC616">
            <v>0.58707360861759428</v>
          </cell>
          <cell r="AD616">
            <v>6.4631956912028721E-2</v>
          </cell>
          <cell r="AE616">
            <v>0</v>
          </cell>
          <cell r="AF616">
            <v>1.9748653500897717E-2</v>
          </cell>
          <cell r="AG616">
            <v>0.25673249551166966</v>
          </cell>
          <cell r="AH616">
            <v>179</v>
          </cell>
        </row>
        <row r="617">
          <cell r="X617">
            <v>6622121</v>
          </cell>
          <cell r="Y617">
            <v>56</v>
          </cell>
          <cell r="Z617">
            <v>300021.05836750101</v>
          </cell>
          <cell r="AA617">
            <v>0.17681728880157171</v>
          </cell>
          <cell r="AB617">
            <v>0.34384236453201972</v>
          </cell>
          <cell r="AC617">
            <v>0.3812807881773399</v>
          </cell>
          <cell r="AD617">
            <v>0.15815324165029471</v>
          </cell>
          <cell r="AE617">
            <v>3.2069970845481049E-2</v>
          </cell>
          <cell r="AF617">
            <v>4.4598612487611544E-2</v>
          </cell>
          <cell r="AG617">
            <v>0.28487229862475444</v>
          </cell>
          <cell r="AH617">
            <v>459</v>
          </cell>
        </row>
        <row r="618">
          <cell r="X618">
            <v>6712130</v>
          </cell>
          <cell r="Y618">
            <v>56</v>
          </cell>
          <cell r="Z618">
            <v>300021.03048323153</v>
          </cell>
          <cell r="AA618">
            <v>0.17973856209150327</v>
          </cell>
          <cell r="AB618">
            <v>0.34426229508196721</v>
          </cell>
          <cell r="AC618">
            <v>0.36393442622950822</v>
          </cell>
          <cell r="AD618">
            <v>3.2679738562091505E-2</v>
          </cell>
          <cell r="AE618">
            <v>0.1388888888888889</v>
          </cell>
          <cell r="AF618">
            <v>0.18300653594771243</v>
          </cell>
          <cell r="AG618">
            <v>0.30065359477124182</v>
          </cell>
          <cell r="AH618">
            <v>235</v>
          </cell>
        </row>
        <row r="619">
          <cell r="X619">
            <v>6762140</v>
          </cell>
          <cell r="Y619">
            <v>56</v>
          </cell>
          <cell r="Z619">
            <v>300020.89056718536</v>
          </cell>
          <cell r="AA619">
            <v>0.21834862385321102</v>
          </cell>
          <cell r="AB619">
            <v>0.2559852670349908</v>
          </cell>
          <cell r="AC619">
            <v>0.45119705340699817</v>
          </cell>
          <cell r="AD619">
            <v>0.22935779816513763</v>
          </cell>
          <cell r="AE619">
            <v>0</v>
          </cell>
          <cell r="AF619">
            <v>3.669724770642202E-2</v>
          </cell>
          <cell r="AG619">
            <v>0.24403669724770644</v>
          </cell>
          <cell r="AH619">
            <v>175</v>
          </cell>
        </row>
        <row r="620">
          <cell r="X620">
            <v>6762347</v>
          </cell>
          <cell r="Y620">
            <v>56</v>
          </cell>
          <cell r="Z620">
            <v>300020.80341616104</v>
          </cell>
          <cell r="AA620">
            <v>0.35807860262008734</v>
          </cell>
          <cell r="AB620">
            <v>4.4247787610619468E-2</v>
          </cell>
          <cell r="AC620">
            <v>0.65044247787610621</v>
          </cell>
          <cell r="AD620">
            <v>0.15720524017467249</v>
          </cell>
          <cell r="AE620">
            <v>0</v>
          </cell>
          <cell r="AF620">
            <v>0</v>
          </cell>
          <cell r="AG620">
            <v>0.18777292576419213</v>
          </cell>
          <cell r="AH620">
            <v>158</v>
          </cell>
        </row>
        <row r="621">
          <cell r="X621">
            <v>6712127</v>
          </cell>
          <cell r="Y621">
            <v>56</v>
          </cell>
          <cell r="Z621">
            <v>300020.67881059949</v>
          </cell>
          <cell r="AA621">
            <v>0.19902912621359223</v>
          </cell>
          <cell r="AB621">
            <v>0.31715210355987056</v>
          </cell>
          <cell r="AC621">
            <v>0.33171521035598706</v>
          </cell>
          <cell r="AD621">
            <v>4.2071197411003236E-2</v>
          </cell>
          <cell r="AE621">
            <v>7.9207920792079209E-2</v>
          </cell>
          <cell r="AF621">
            <v>0.11544715447154474</v>
          </cell>
          <cell r="AG621">
            <v>0.29126213592233008</v>
          </cell>
          <cell r="AH621">
            <v>202</v>
          </cell>
        </row>
        <row r="622">
          <cell r="X622">
            <v>6742229</v>
          </cell>
          <cell r="Y622">
            <v>56</v>
          </cell>
          <cell r="Z622">
            <v>300020.6299167148</v>
          </cell>
          <cell r="AA622">
            <v>0.23756906077348067</v>
          </cell>
          <cell r="AB622">
            <v>0.23333333333333334</v>
          </cell>
          <cell r="AC622">
            <v>0.2388888888888889</v>
          </cell>
          <cell r="AD622">
            <v>0.16022099447513813</v>
          </cell>
          <cell r="AE622">
            <v>1.4925373134328358E-2</v>
          </cell>
          <cell r="AF622">
            <v>1.6759776536312887E-2</v>
          </cell>
          <cell r="AG622">
            <v>0.18784530386740331</v>
          </cell>
          <cell r="AH622">
            <v>138</v>
          </cell>
        </row>
        <row r="623">
          <cell r="X623">
            <v>6813334</v>
          </cell>
          <cell r="Y623">
            <v>56</v>
          </cell>
          <cell r="Z623">
            <v>300020.56815534347</v>
          </cell>
          <cell r="AA623">
            <v>0.16073059360730593</v>
          </cell>
          <cell r="AB623">
            <v>0.33546617915904936</v>
          </cell>
          <cell r="AC623">
            <v>0.52925045703839124</v>
          </cell>
          <cell r="AD623">
            <v>4.5662100456621002E-2</v>
          </cell>
          <cell r="AE623">
            <v>0.20110192837465565</v>
          </cell>
          <cell r="AF623">
            <v>0.30649588289112539</v>
          </cell>
          <cell r="AG623">
            <v>0.26666666666666666</v>
          </cell>
          <cell r="AH623">
            <v>493</v>
          </cell>
        </row>
        <row r="624">
          <cell r="X624">
            <v>6642083</v>
          </cell>
          <cell r="Y624">
            <v>56</v>
          </cell>
          <cell r="Z624">
            <v>300020.51980198018</v>
          </cell>
          <cell r="AA624">
            <v>0.20049504950495051</v>
          </cell>
          <cell r="AB624">
            <v>0.28217821782178215</v>
          </cell>
          <cell r="AC624">
            <v>0.31435643564356436</v>
          </cell>
          <cell r="AD624">
            <v>0.20297029702970298</v>
          </cell>
          <cell r="AE624">
            <v>0</v>
          </cell>
          <cell r="AF624">
            <v>4.2079207920792117E-2</v>
          </cell>
          <cell r="AG624">
            <v>0.27475247524752477</v>
          </cell>
          <cell r="AH624">
            <v>125</v>
          </cell>
        </row>
        <row r="625">
          <cell r="X625">
            <v>6812072</v>
          </cell>
          <cell r="Y625">
            <v>56</v>
          </cell>
          <cell r="Z625">
            <v>300020.43378710293</v>
          </cell>
          <cell r="AA625">
            <v>0.18895966029723993</v>
          </cell>
          <cell r="AB625">
            <v>0.3354564755838641</v>
          </cell>
          <cell r="AC625">
            <v>0.34394904458598724</v>
          </cell>
          <cell r="AD625">
            <v>5.6263269639065819E-2</v>
          </cell>
          <cell r="AE625">
            <v>3.5947712418300651E-2</v>
          </cell>
          <cell r="AF625">
            <v>0.12727272727272732</v>
          </cell>
          <cell r="AG625">
            <v>0.30360934182590232</v>
          </cell>
          <cell r="AH625">
            <v>445</v>
          </cell>
        </row>
        <row r="626">
          <cell r="X626">
            <v>6702049</v>
          </cell>
          <cell r="Y626">
            <v>56</v>
          </cell>
          <cell r="Z626">
            <v>300020.09654297278</v>
          </cell>
          <cell r="AA626">
            <v>0.22404371584699453</v>
          </cell>
          <cell r="AB626">
            <v>0.25136612021857924</v>
          </cell>
          <cell r="AC626">
            <v>0.50409836065573765</v>
          </cell>
          <cell r="AD626">
            <v>6.4207650273224046E-2</v>
          </cell>
          <cell r="AE626">
            <v>7.1129707112970716E-2</v>
          </cell>
          <cell r="AF626">
            <v>8.3906464924346613E-2</v>
          </cell>
          <cell r="AG626">
            <v>0.24863387978142076</v>
          </cell>
          <cell r="AH626">
            <v>239</v>
          </cell>
        </row>
        <row r="627">
          <cell r="X627">
            <v>6642009</v>
          </cell>
          <cell r="Y627">
            <v>56</v>
          </cell>
          <cell r="Z627">
            <v>300020.05610098178</v>
          </cell>
          <cell r="AA627">
            <v>0.17741935483870969</v>
          </cell>
          <cell r="AB627">
            <v>0.35483870967741937</v>
          </cell>
          <cell r="AC627">
            <v>0.36290322580645162</v>
          </cell>
          <cell r="AD627">
            <v>3.2258064516129031E-2</v>
          </cell>
          <cell r="AE627">
            <v>2.1739130434782608E-2</v>
          </cell>
          <cell r="AF627">
            <v>9.3117408906882582E-2</v>
          </cell>
          <cell r="AG627">
            <v>0.24596774193548387</v>
          </cell>
          <cell r="AH627">
            <v>156</v>
          </cell>
        </row>
        <row r="628">
          <cell r="X628">
            <v>6772165</v>
          </cell>
          <cell r="Y628">
            <v>57</v>
          </cell>
          <cell r="Z628">
            <v>300019.92810058501</v>
          </cell>
          <cell r="AA628">
            <v>0.26161369193154033</v>
          </cell>
          <cell r="AB628">
            <v>0.19803198031980321</v>
          </cell>
          <cell r="AC628">
            <v>0.68880688806888068</v>
          </cell>
          <cell r="AD628">
            <v>7.2127139364303178E-2</v>
          </cell>
          <cell r="AE628">
            <v>1.8518518518518517E-2</v>
          </cell>
          <cell r="AF628">
            <v>1.7114914425427896E-2</v>
          </cell>
          <cell r="AG628">
            <v>0.22738386308068459</v>
          </cell>
          <cell r="AH628">
            <v>388</v>
          </cell>
        </row>
        <row r="629">
          <cell r="X629">
            <v>6713316</v>
          </cell>
          <cell r="Y629">
            <v>57</v>
          </cell>
          <cell r="Z629">
            <v>300019.85721428716</v>
          </cell>
          <cell r="AA629">
            <v>0.12271540469973891</v>
          </cell>
          <cell r="AB629">
            <v>0.43455497382198954</v>
          </cell>
          <cell r="AC629">
            <v>0.45811518324607331</v>
          </cell>
          <cell r="AD629">
            <v>5.2219321148825062E-2</v>
          </cell>
          <cell r="AE629">
            <v>1.6260162601626018E-2</v>
          </cell>
          <cell r="AF629">
            <v>0.15926892950391647</v>
          </cell>
          <cell r="AG629">
            <v>0.26370757180156656</v>
          </cell>
          <cell r="AH629">
            <v>123</v>
          </cell>
        </row>
        <row r="630">
          <cell r="X630">
            <v>6813374</v>
          </cell>
          <cell r="Y630">
            <v>57</v>
          </cell>
          <cell r="Z630">
            <v>300019.53416325478</v>
          </cell>
          <cell r="AA630">
            <v>0.19868637110016421</v>
          </cell>
          <cell r="AB630">
            <v>0.24177631578947367</v>
          </cell>
          <cell r="AC630">
            <v>0.55592105263157898</v>
          </cell>
          <cell r="AD630">
            <v>6.4039408866995079E-2</v>
          </cell>
          <cell r="AE630">
            <v>0.17061611374407584</v>
          </cell>
          <cell r="AF630">
            <v>0.2479474548440066</v>
          </cell>
          <cell r="AG630">
            <v>0.25451559934318557</v>
          </cell>
          <cell r="AH630">
            <v>293</v>
          </cell>
        </row>
        <row r="631">
          <cell r="X631">
            <v>6752352</v>
          </cell>
          <cell r="Y631">
            <v>57</v>
          </cell>
          <cell r="Z631">
            <v>300019.36957867991</v>
          </cell>
          <cell r="AA631">
            <v>0.14327917282127031</v>
          </cell>
          <cell r="AB631">
            <v>0.36982248520710059</v>
          </cell>
          <cell r="AC631">
            <v>0.40532544378698226</v>
          </cell>
          <cell r="AD631">
            <v>0.10192023633677991</v>
          </cell>
          <cell r="AE631">
            <v>9.1743119266055051E-3</v>
          </cell>
          <cell r="AF631">
            <v>1.9202363367799125E-2</v>
          </cell>
          <cell r="AG631">
            <v>0.25258493353028066</v>
          </cell>
          <cell r="AH631">
            <v>300</v>
          </cell>
        </row>
        <row r="632">
          <cell r="X632">
            <v>6682392</v>
          </cell>
          <cell r="Y632">
            <v>57</v>
          </cell>
          <cell r="Z632">
            <v>300019.25943456171</v>
          </cell>
          <cell r="AA632">
            <v>0.2857142857142857</v>
          </cell>
          <cell r="AB632">
            <v>9.4098883572567779E-2</v>
          </cell>
          <cell r="AC632">
            <v>0.17065390749601275</v>
          </cell>
          <cell r="AD632">
            <v>0.2</v>
          </cell>
          <cell r="AE632">
            <v>1.507537688442211E-2</v>
          </cell>
          <cell r="AF632">
            <v>3.3333333333333326E-2</v>
          </cell>
          <cell r="AG632">
            <v>0.22698412698412698</v>
          </cell>
          <cell r="AH632">
            <v>266</v>
          </cell>
        </row>
        <row r="633">
          <cell r="X633">
            <v>6642008</v>
          </cell>
          <cell r="Y633">
            <v>57</v>
          </cell>
          <cell r="Z633">
            <v>300019.06161051447</v>
          </cell>
          <cell r="AA633">
            <v>0.16820702402957485</v>
          </cell>
          <cell r="AB633">
            <v>0.30129390018484287</v>
          </cell>
          <cell r="AC633">
            <v>0.31792975970425141</v>
          </cell>
          <cell r="AD633">
            <v>0.11829944547134935</v>
          </cell>
          <cell r="AE633">
            <v>4.2944785276073622E-2</v>
          </cell>
          <cell r="AF633">
            <v>6.3551401869158863E-2</v>
          </cell>
          <cell r="AG633">
            <v>0.23105360443622922</v>
          </cell>
          <cell r="AH633">
            <v>163</v>
          </cell>
        </row>
        <row r="634">
          <cell r="X634">
            <v>6702114</v>
          </cell>
          <cell r="Y634">
            <v>57</v>
          </cell>
          <cell r="Z634">
            <v>300018.91272668395</v>
          </cell>
          <cell r="AA634">
            <v>0.33160621761658032</v>
          </cell>
          <cell r="AB634">
            <v>3.6269430051813469E-2</v>
          </cell>
          <cell r="AC634">
            <v>0.15025906735751296</v>
          </cell>
          <cell r="AD634">
            <v>0.10880829015544041</v>
          </cell>
          <cell r="AE634">
            <v>1.5625E-2</v>
          </cell>
          <cell r="AF634">
            <v>4.6875E-2</v>
          </cell>
          <cell r="AG634">
            <v>0.26943005181347152</v>
          </cell>
          <cell r="AH634">
            <v>120</v>
          </cell>
        </row>
        <row r="635">
          <cell r="X635">
            <v>6702014</v>
          </cell>
          <cell r="Y635">
            <v>57</v>
          </cell>
          <cell r="Z635">
            <v>300018.84772039263</v>
          </cell>
          <cell r="AA635">
            <v>0.1846619576185671</v>
          </cell>
          <cell r="AB635">
            <v>0.24343434343434345</v>
          </cell>
          <cell r="AC635">
            <v>0.28383838383838383</v>
          </cell>
          <cell r="AD635">
            <v>0.15237134207870837</v>
          </cell>
          <cell r="AE635">
            <v>7.8787878787878782E-2</v>
          </cell>
          <cell r="AF635">
            <v>0.10998990918264384</v>
          </cell>
          <cell r="AG635">
            <v>0.24823410696266399</v>
          </cell>
          <cell r="AH635">
            <v>439</v>
          </cell>
        </row>
        <row r="636">
          <cell r="X636">
            <v>6762377</v>
          </cell>
          <cell r="Y636">
            <v>57</v>
          </cell>
          <cell r="Z636">
            <v>300018.68743422074</v>
          </cell>
          <cell r="AA636">
            <v>0.28719008264462809</v>
          </cell>
          <cell r="AB636">
            <v>9.8121085594989568E-2</v>
          </cell>
          <cell r="AC636">
            <v>0.51878914405010434</v>
          </cell>
          <cell r="AD636">
            <v>0.13842975206611571</v>
          </cell>
          <cell r="AE636">
            <v>0</v>
          </cell>
          <cell r="AF636">
            <v>5.7113187954309419E-2</v>
          </cell>
          <cell r="AG636">
            <v>0.25723140495867769</v>
          </cell>
          <cell r="AH636">
            <v>378</v>
          </cell>
        </row>
        <row r="637">
          <cell r="X637">
            <v>6812033</v>
          </cell>
          <cell r="Y637">
            <v>57</v>
          </cell>
          <cell r="Z637">
            <v>300018.68344704318</v>
          </cell>
          <cell r="AA637">
            <v>0.17921146953405018</v>
          </cell>
          <cell r="AB637">
            <v>0.18301435406698566</v>
          </cell>
          <cell r="AC637">
            <v>0.30741626794258375</v>
          </cell>
          <cell r="AD637">
            <v>7.2879330943847076E-2</v>
          </cell>
          <cell r="AE637">
            <v>0.35036496350364965</v>
          </cell>
          <cell r="AF637">
            <v>0.42925659472422062</v>
          </cell>
          <cell r="AG637">
            <v>0.25328554360812428</v>
          </cell>
          <cell r="AH637">
            <v>390</v>
          </cell>
        </row>
        <row r="638">
          <cell r="X638">
            <v>6782211</v>
          </cell>
          <cell r="Y638">
            <v>57</v>
          </cell>
          <cell r="Z638">
            <v>300018.49109546491</v>
          </cell>
          <cell r="AA638">
            <v>0.22272727272727272</v>
          </cell>
          <cell r="AB638">
            <v>0.20273348519362186</v>
          </cell>
          <cell r="AC638">
            <v>0.67198177676537585</v>
          </cell>
          <cell r="AD638">
            <v>0.12727272727272726</v>
          </cell>
          <cell r="AE638">
            <v>0</v>
          </cell>
          <cell r="AF638">
            <v>1.0227272727272751E-2</v>
          </cell>
          <cell r="AG638">
            <v>0.24659090909090908</v>
          </cell>
          <cell r="AH638">
            <v>414</v>
          </cell>
        </row>
        <row r="639">
          <cell r="X639">
            <v>6743317</v>
          </cell>
          <cell r="Y639">
            <v>58</v>
          </cell>
          <cell r="Z639">
            <v>300018.38773944549</v>
          </cell>
          <cell r="AA639">
            <v>0.11976047904191617</v>
          </cell>
          <cell r="AB639">
            <v>0.39730134932533734</v>
          </cell>
          <cell r="AC639">
            <v>0.42278860569715143</v>
          </cell>
          <cell r="AD639">
            <v>3.4431137724550899E-2</v>
          </cell>
          <cell r="AE639">
            <v>1.3636363636363636E-2</v>
          </cell>
          <cell r="AF639">
            <v>2.0958083832335328E-2</v>
          </cell>
          <cell r="AG639">
            <v>0.21407185628742514</v>
          </cell>
          <cell r="AH639">
            <v>304</v>
          </cell>
        </row>
        <row r="640">
          <cell r="X640">
            <v>6772309</v>
          </cell>
          <cell r="Y640">
            <v>58</v>
          </cell>
          <cell r="Z640">
            <v>300018.33792299771</v>
          </cell>
          <cell r="AA640">
            <v>0.18887451487710219</v>
          </cell>
          <cell r="AB640">
            <v>0.25335120643431636</v>
          </cell>
          <cell r="AC640">
            <v>0.64075067024128685</v>
          </cell>
          <cell r="AD640">
            <v>0.12936610608020699</v>
          </cell>
          <cell r="AE640">
            <v>0</v>
          </cell>
          <cell r="AF640">
            <v>2.6007802340701769E-3</v>
          </cell>
          <cell r="AG640">
            <v>0.23415265200517466</v>
          </cell>
          <cell r="AH640">
            <v>345</v>
          </cell>
        </row>
        <row r="641">
          <cell r="X641">
            <v>6762081</v>
          </cell>
          <cell r="Y641">
            <v>58</v>
          </cell>
          <cell r="Z641">
            <v>300018.31339176517</v>
          </cell>
          <cell r="AA641">
            <v>0.30044843049327352</v>
          </cell>
          <cell r="AB641">
            <v>4.3181818181818182E-2</v>
          </cell>
          <cell r="AC641">
            <v>0.70227272727272727</v>
          </cell>
          <cell r="AD641">
            <v>0.19955156950672645</v>
          </cell>
          <cell r="AE641">
            <v>0</v>
          </cell>
          <cell r="AF641">
            <v>1.3452914798206317E-2</v>
          </cell>
          <cell r="AG641">
            <v>0.24663677130044842</v>
          </cell>
          <cell r="AH641">
            <v>135</v>
          </cell>
        </row>
        <row r="642">
          <cell r="X642">
            <v>6632039</v>
          </cell>
          <cell r="Y642">
            <v>58</v>
          </cell>
          <cell r="Z642">
            <v>300017.83659893711</v>
          </cell>
          <cell r="AA642">
            <v>0.23275208491281274</v>
          </cell>
          <cell r="AB642">
            <v>0.16653934300993126</v>
          </cell>
          <cell r="AC642">
            <v>0.46371275783040489</v>
          </cell>
          <cell r="AD642">
            <v>0.11296436694465505</v>
          </cell>
          <cell r="AE642">
            <v>7.3170731707317077E-3</v>
          </cell>
          <cell r="AF642">
            <v>2.281368821292773E-2</v>
          </cell>
          <cell r="AG642">
            <v>0.24488248673237301</v>
          </cell>
          <cell r="AH642">
            <v>521</v>
          </cell>
        </row>
        <row r="643">
          <cell r="X643">
            <v>6712233</v>
          </cell>
          <cell r="Y643">
            <v>58</v>
          </cell>
          <cell r="Z643">
            <v>300017.74515973579</v>
          </cell>
          <cell r="AA643">
            <v>0.19457436856875585</v>
          </cell>
          <cell r="AB643">
            <v>0.2422825070159027</v>
          </cell>
          <cell r="AC643">
            <v>0.25818521983161835</v>
          </cell>
          <cell r="AD643">
            <v>6.2675397567820396E-2</v>
          </cell>
          <cell r="AE643">
            <v>1.2121212121212121E-2</v>
          </cell>
          <cell r="AF643">
            <v>4.498594189315841E-2</v>
          </cell>
          <cell r="AG643">
            <v>0.21702525724976612</v>
          </cell>
          <cell r="AH643">
            <v>446</v>
          </cell>
        </row>
        <row r="644">
          <cell r="X644">
            <v>6812106</v>
          </cell>
          <cell r="Y644">
            <v>58</v>
          </cell>
          <cell r="Z644">
            <v>300017.73696857889</v>
          </cell>
          <cell r="AA644">
            <v>0.25081967213114753</v>
          </cell>
          <cell r="AB644">
            <v>7.7557755775577553E-2</v>
          </cell>
          <cell r="AC644">
            <v>0.19966996699669967</v>
          </cell>
          <cell r="AD644">
            <v>9.1803278688524587E-2</v>
          </cell>
          <cell r="AE644">
            <v>0.1951219512195122</v>
          </cell>
          <cell r="AF644">
            <v>0.23841059602649006</v>
          </cell>
          <cell r="AG644">
            <v>0.21311475409836064</v>
          </cell>
          <cell r="AH644">
            <v>205</v>
          </cell>
        </row>
        <row r="645">
          <cell r="X645">
            <v>6772277</v>
          </cell>
          <cell r="Y645">
            <v>58</v>
          </cell>
          <cell r="Z645">
            <v>300017.45726433367</v>
          </cell>
          <cell r="AA645">
            <v>0.18047882136279927</v>
          </cell>
          <cell r="AB645">
            <v>0.24431818181818182</v>
          </cell>
          <cell r="AC645">
            <v>0.65719696969696972</v>
          </cell>
          <cell r="AD645">
            <v>0.10497237569060773</v>
          </cell>
          <cell r="AE645">
            <v>5.4054054054054057E-3</v>
          </cell>
          <cell r="AF645">
            <v>7.3937153419593171E-3</v>
          </cell>
          <cell r="AG645">
            <v>0.2541436464088398</v>
          </cell>
          <cell r="AH645">
            <v>256</v>
          </cell>
        </row>
        <row r="646">
          <cell r="X646">
            <v>6742222</v>
          </cell>
          <cell r="Y646">
            <v>58</v>
          </cell>
          <cell r="Z646">
            <v>300017.41123726987</v>
          </cell>
          <cell r="AA646">
            <v>0.21739130434782608</v>
          </cell>
          <cell r="AB646">
            <v>0.17783505154639176</v>
          </cell>
          <cell r="AC646">
            <v>0.17783505154639176</v>
          </cell>
          <cell r="AD646">
            <v>0.11253196930946291</v>
          </cell>
          <cell r="AE646">
            <v>8.130081300813009E-3</v>
          </cell>
          <cell r="AF646">
            <v>1.5345268542199531E-2</v>
          </cell>
          <cell r="AG646">
            <v>0.24808184143222506</v>
          </cell>
          <cell r="AH646">
            <v>123</v>
          </cell>
        </row>
        <row r="647">
          <cell r="X647">
            <v>6732122</v>
          </cell>
          <cell r="Y647">
            <v>58</v>
          </cell>
          <cell r="Z647">
            <v>300017.36833458662</v>
          </cell>
          <cell r="AA647">
            <v>0.21184738955823293</v>
          </cell>
          <cell r="AB647">
            <v>0.17943548387096775</v>
          </cell>
          <cell r="AC647">
            <v>0.61592741935483875</v>
          </cell>
          <cell r="AD647">
            <v>0.12951807228915663</v>
          </cell>
          <cell r="AE647">
            <v>9.7719869706840382E-3</v>
          </cell>
          <cell r="AF647">
            <v>8.6119554204660553E-2</v>
          </cell>
          <cell r="AG647">
            <v>0.2289156626506024</v>
          </cell>
          <cell r="AH647">
            <v>412</v>
          </cell>
        </row>
        <row r="648">
          <cell r="X648">
            <v>6802322</v>
          </cell>
          <cell r="Y648">
            <v>58</v>
          </cell>
          <cell r="Z648">
            <v>300017.32929505227</v>
          </cell>
          <cell r="AA648">
            <v>0.20447761194029851</v>
          </cell>
          <cell r="AB648">
            <v>0.20508982035928144</v>
          </cell>
          <cell r="AC648">
            <v>0.2657185628742515</v>
          </cell>
          <cell r="AD648">
            <v>7.7611940298507459E-2</v>
          </cell>
          <cell r="AE648">
            <v>1.7660044150110375E-2</v>
          </cell>
          <cell r="AF648">
            <v>3.6348949919224549E-2</v>
          </cell>
          <cell r="AG648">
            <v>0.27985074626865669</v>
          </cell>
          <cell r="AH648">
            <v>592</v>
          </cell>
        </row>
        <row r="649">
          <cell r="X649">
            <v>6712196</v>
          </cell>
          <cell r="Y649">
            <v>58</v>
          </cell>
          <cell r="Z649">
            <v>300017.0400965155</v>
          </cell>
          <cell r="AA649">
            <v>0.16989567809239942</v>
          </cell>
          <cell r="AB649">
            <v>0.25335320417287632</v>
          </cell>
          <cell r="AC649">
            <v>0.26974664679582711</v>
          </cell>
          <cell r="AD649">
            <v>8.4947839046199708E-2</v>
          </cell>
          <cell r="AE649">
            <v>9.5238095238095247E-3</v>
          </cell>
          <cell r="AF649">
            <v>4.041916167664672E-2</v>
          </cell>
          <cell r="AG649">
            <v>0.25037257824143072</v>
          </cell>
          <cell r="AH649">
            <v>210</v>
          </cell>
        </row>
        <row r="650">
          <cell r="X650">
            <v>6752005</v>
          </cell>
          <cell r="Y650">
            <v>59</v>
          </cell>
          <cell r="Z650">
            <v>300017.03276003274</v>
          </cell>
          <cell r="AA650">
            <v>0.11261261261261261</v>
          </cell>
          <cell r="AB650">
            <v>0.35454545454545455</v>
          </cell>
          <cell r="AC650">
            <v>0.41818181818181815</v>
          </cell>
          <cell r="AD650">
            <v>7.6576576576576572E-2</v>
          </cell>
          <cell r="AE650">
            <v>0</v>
          </cell>
          <cell r="AF650">
            <v>4.5045045045045029E-2</v>
          </cell>
          <cell r="AG650">
            <v>0.21171171171171171</v>
          </cell>
          <cell r="AH650">
            <v>166</v>
          </cell>
        </row>
        <row r="651">
          <cell r="X651">
            <v>6662048</v>
          </cell>
          <cell r="Y651">
            <v>59</v>
          </cell>
          <cell r="Z651">
            <v>300016.75874210784</v>
          </cell>
          <cell r="AA651">
            <v>0.28017241379310343</v>
          </cell>
          <cell r="AB651">
            <v>0</v>
          </cell>
          <cell r="AC651">
            <v>0.10434782608695652</v>
          </cell>
          <cell r="AD651">
            <v>0.23275862068965517</v>
          </cell>
          <cell r="AE651">
            <v>4.2253521126760563E-2</v>
          </cell>
          <cell r="AF651">
            <v>5.2401746724890841E-2</v>
          </cell>
          <cell r="AG651">
            <v>0.28879310344827586</v>
          </cell>
          <cell r="AH651">
            <v>127</v>
          </cell>
        </row>
        <row r="652">
          <cell r="X652">
            <v>6762227</v>
          </cell>
          <cell r="Y652">
            <v>59</v>
          </cell>
          <cell r="Z652">
            <v>300016.74641148327</v>
          </cell>
          <cell r="AA652">
            <v>0.27272727272727271</v>
          </cell>
          <cell r="AB652">
            <v>3.8277511961722487E-2</v>
          </cell>
          <cell r="AC652">
            <v>0.63157894736842102</v>
          </cell>
          <cell r="AD652">
            <v>0.19617224880382775</v>
          </cell>
          <cell r="AE652">
            <v>0</v>
          </cell>
          <cell r="AF652">
            <v>6.6985645933014371E-2</v>
          </cell>
          <cell r="AG652">
            <v>0.30622009569377989</v>
          </cell>
          <cell r="AH652">
            <v>161</v>
          </cell>
        </row>
        <row r="653">
          <cell r="X653">
            <v>6812105</v>
          </cell>
          <cell r="Y653">
            <v>59</v>
          </cell>
          <cell r="Z653">
            <v>300016.74639642081</v>
          </cell>
          <cell r="AA653">
            <v>0.24842767295597484</v>
          </cell>
          <cell r="AB653">
            <v>6.0897435897435896E-2</v>
          </cell>
          <cell r="AC653">
            <v>0.1891025641025641</v>
          </cell>
          <cell r="AD653">
            <v>6.2893081761006289E-2</v>
          </cell>
          <cell r="AE653">
            <v>0.18691588785046728</v>
          </cell>
          <cell r="AF653">
            <v>0.27215189873417722</v>
          </cell>
          <cell r="AG653">
            <v>0.23270440251572327</v>
          </cell>
          <cell r="AH653">
            <v>217</v>
          </cell>
        </row>
        <row r="654">
          <cell r="X654">
            <v>6742112</v>
          </cell>
          <cell r="Y654">
            <v>59</v>
          </cell>
          <cell r="Z654">
            <v>300016.64834631025</v>
          </cell>
          <cell r="AA654">
            <v>0.21884498480243161</v>
          </cell>
          <cell r="AB654">
            <v>0.15372907153729071</v>
          </cell>
          <cell r="AC654">
            <v>0.43074581430745812</v>
          </cell>
          <cell r="AD654">
            <v>0.10942249240121581</v>
          </cell>
          <cell r="AE654">
            <v>0</v>
          </cell>
          <cell r="AF654">
            <v>1.5267175572519109E-2</v>
          </cell>
          <cell r="AG654">
            <v>0.26747720364741639</v>
          </cell>
          <cell r="AH654">
            <v>281</v>
          </cell>
        </row>
        <row r="655">
          <cell r="X655">
            <v>6752002</v>
          </cell>
          <cell r="Y655">
            <v>59</v>
          </cell>
          <cell r="Z655">
            <v>300016.5859725005</v>
          </cell>
          <cell r="AA655">
            <v>0.12352941176470589</v>
          </cell>
          <cell r="AB655">
            <v>0.30382293762575452</v>
          </cell>
          <cell r="AC655">
            <v>0.4164989939637827</v>
          </cell>
          <cell r="AD655">
            <v>0.11764705882352941</v>
          </cell>
          <cell r="AE655">
            <v>1.1834319526627219E-2</v>
          </cell>
          <cell r="AF655">
            <v>5.8823529411764719E-2</v>
          </cell>
          <cell r="AG655">
            <v>0.24509803921568626</v>
          </cell>
          <cell r="AH655">
            <v>169</v>
          </cell>
        </row>
        <row r="656">
          <cell r="X656">
            <v>6682237</v>
          </cell>
          <cell r="Y656">
            <v>59</v>
          </cell>
          <cell r="Z656">
            <v>300016.55959856266</v>
          </cell>
          <cell r="AA656">
            <v>0.28267477203647418</v>
          </cell>
          <cell r="AB656">
            <v>1.3292433537832311E-2</v>
          </cell>
          <cell r="AC656">
            <v>0.24028629856850717</v>
          </cell>
          <cell r="AD656">
            <v>0.18034447821681865</v>
          </cell>
          <cell r="AE656">
            <v>2.2364217252396165E-2</v>
          </cell>
          <cell r="AF656">
            <v>4.1540020263424515E-2</v>
          </cell>
          <cell r="AG656">
            <v>0.26342451874366768</v>
          </cell>
          <cell r="AH656">
            <v>313</v>
          </cell>
        </row>
        <row r="657">
          <cell r="X657">
            <v>6763310</v>
          </cell>
          <cell r="Y657">
            <v>59</v>
          </cell>
          <cell r="Z657">
            <v>300016.43585738295</v>
          </cell>
          <cell r="AA657">
            <v>0.16005291005291006</v>
          </cell>
          <cell r="AB657">
            <v>0.22251655629139072</v>
          </cell>
          <cell r="AC657">
            <v>0.34701986754966885</v>
          </cell>
          <cell r="AD657">
            <v>0.16798941798941799</v>
          </cell>
          <cell r="AE657">
            <v>7.7821011673151752E-3</v>
          </cell>
          <cell r="AF657">
            <v>4.5272969374167804E-2</v>
          </cell>
          <cell r="AG657">
            <v>0.27380952380952384</v>
          </cell>
          <cell r="AH657">
            <v>345</v>
          </cell>
        </row>
        <row r="658">
          <cell r="X658">
            <v>6742251</v>
          </cell>
          <cell r="Y658">
            <v>59</v>
          </cell>
          <cell r="Z658">
            <v>300016.340539278</v>
          </cell>
          <cell r="AA658">
            <v>0.19501466275659823</v>
          </cell>
          <cell r="AB658">
            <v>0.20206489675516223</v>
          </cell>
          <cell r="AC658">
            <v>0.21976401179941002</v>
          </cell>
          <cell r="AD658">
            <v>5.2785923753665691E-2</v>
          </cell>
          <cell r="AE658">
            <v>0</v>
          </cell>
          <cell r="AF658">
            <v>3.3823529411764697E-2</v>
          </cell>
          <cell r="AG658">
            <v>0.27419354838709675</v>
          </cell>
          <cell r="AH658">
            <v>333</v>
          </cell>
        </row>
        <row r="659">
          <cell r="X659">
            <v>6762384</v>
          </cell>
          <cell r="Y659">
            <v>59</v>
          </cell>
          <cell r="Z659">
            <v>300016.15229588072</v>
          </cell>
          <cell r="AA659">
            <v>0.27927063339731284</v>
          </cell>
          <cell r="AB659">
            <v>1.1538461538461539E-2</v>
          </cell>
          <cell r="AC659">
            <v>0.40480769230769231</v>
          </cell>
          <cell r="AD659">
            <v>0.18426103646833014</v>
          </cell>
          <cell r="AE659">
            <v>0</v>
          </cell>
          <cell r="AF659">
            <v>1.7307692307692357E-2</v>
          </cell>
          <cell r="AG659">
            <v>0.26007677543186181</v>
          </cell>
          <cell r="AH659">
            <v>397</v>
          </cell>
        </row>
        <row r="660">
          <cell r="X660">
            <v>6722300</v>
          </cell>
          <cell r="Y660">
            <v>59</v>
          </cell>
          <cell r="Z660">
            <v>300016.05461032881</v>
          </cell>
          <cell r="AA660">
            <v>0.18518518518518517</v>
          </cell>
          <cell r="AB660">
            <v>0.20945945945945946</v>
          </cell>
          <cell r="AC660">
            <v>0.25675675675675674</v>
          </cell>
          <cell r="AD660">
            <v>4.0404040404040407E-2</v>
          </cell>
          <cell r="AE660">
            <v>1.0752688172043012E-2</v>
          </cell>
          <cell r="AF660">
            <v>1.384083044982698E-2</v>
          </cell>
          <cell r="AG660">
            <v>0.24242424242424243</v>
          </cell>
          <cell r="AH660">
            <v>204</v>
          </cell>
        </row>
        <row r="661">
          <cell r="X661">
            <v>6632059</v>
          </cell>
          <cell r="Y661">
            <v>60</v>
          </cell>
          <cell r="Z661">
            <v>300015.80871518003</v>
          </cell>
          <cell r="AA661">
            <v>0.19898819561551434</v>
          </cell>
          <cell r="AB661">
            <v>0.1404109589041096</v>
          </cell>
          <cell r="AC661">
            <v>0.17636986301369864</v>
          </cell>
          <cell r="AD661">
            <v>0.1475548060708263</v>
          </cell>
          <cell r="AE661">
            <v>1.7142857142857144E-2</v>
          </cell>
          <cell r="AF661">
            <v>3.3955857385398969E-2</v>
          </cell>
          <cell r="AG661">
            <v>0.25379426644182124</v>
          </cell>
          <cell r="AH661">
            <v>438</v>
          </cell>
        </row>
        <row r="662">
          <cell r="X662">
            <v>6702174</v>
          </cell>
          <cell r="Y662">
            <v>60</v>
          </cell>
          <cell r="Z662">
            <v>300015.79702896939</v>
          </cell>
          <cell r="AA662">
            <v>0.12836185819070906</v>
          </cell>
          <cell r="AB662">
            <v>0.2823960880195599</v>
          </cell>
          <cell r="AC662">
            <v>0.32885085574572126</v>
          </cell>
          <cell r="AD662">
            <v>8.3129584352078234E-2</v>
          </cell>
          <cell r="AE662">
            <v>7.575757575757576E-3</v>
          </cell>
          <cell r="AF662">
            <v>3.6900369003690092E-2</v>
          </cell>
          <cell r="AG662">
            <v>0.20904645476772615</v>
          </cell>
          <cell r="AH662">
            <v>379</v>
          </cell>
        </row>
        <row r="663">
          <cell r="X663">
            <v>6642077</v>
          </cell>
          <cell r="Y663">
            <v>60</v>
          </cell>
          <cell r="Z663">
            <v>300015.6484729838</v>
          </cell>
          <cell r="AA663">
            <v>0.13298429319371727</v>
          </cell>
          <cell r="AB663">
            <v>0.28706624605678233</v>
          </cell>
          <cell r="AC663">
            <v>0.28916929547844372</v>
          </cell>
          <cell r="AD663">
            <v>3.5602094240837698E-2</v>
          </cell>
          <cell r="AE663">
            <v>3.1250000000000002E-3</v>
          </cell>
          <cell r="AF663">
            <v>1.0526315789473717E-2</v>
          </cell>
          <cell r="AG663">
            <v>0.27853403141361255</v>
          </cell>
          <cell r="AH663">
            <v>432</v>
          </cell>
        </row>
        <row r="664">
          <cell r="X664">
            <v>6803302</v>
          </cell>
          <cell r="Y664">
            <v>60</v>
          </cell>
          <cell r="Z664">
            <v>300015.6201999468</v>
          </cell>
          <cell r="AA664">
            <v>0.11437908496732026</v>
          </cell>
          <cell r="AB664">
            <v>0.25274725274725274</v>
          </cell>
          <cell r="AC664">
            <v>0.47252747252747251</v>
          </cell>
          <cell r="AD664">
            <v>8.714596949891068E-2</v>
          </cell>
          <cell r="AE664">
            <v>0.14473684210526316</v>
          </cell>
          <cell r="AF664">
            <v>0.18736383442265792</v>
          </cell>
          <cell r="AG664">
            <v>0.24509803921568626</v>
          </cell>
          <cell r="AH664">
            <v>357</v>
          </cell>
        </row>
        <row r="665">
          <cell r="X665">
            <v>6742206</v>
          </cell>
          <cell r="Y665">
            <v>60</v>
          </cell>
          <cell r="Z665">
            <v>300015.60753275832</v>
          </cell>
          <cell r="AA665">
            <v>0.28027681660899656</v>
          </cell>
          <cell r="AB665">
            <v>1.9064124783362217E-2</v>
          </cell>
          <cell r="AC665">
            <v>0.66897746967071059</v>
          </cell>
          <cell r="AD665">
            <v>9.6885813148788927E-2</v>
          </cell>
          <cell r="AE665">
            <v>5.2910052910052907E-3</v>
          </cell>
          <cell r="AF665">
            <v>1.2939001848428888E-2</v>
          </cell>
          <cell r="AG665">
            <v>0.23356401384083045</v>
          </cell>
          <cell r="AH665">
            <v>250</v>
          </cell>
        </row>
        <row r="666">
          <cell r="X666">
            <v>6652275</v>
          </cell>
          <cell r="Y666">
            <v>60</v>
          </cell>
          <cell r="Z666">
            <v>300015.57755775575</v>
          </cell>
          <cell r="AA666">
            <v>0.29372937293729373</v>
          </cell>
          <cell r="AB666">
            <v>8.2508250825082501E-3</v>
          </cell>
          <cell r="AC666">
            <v>0.67656765676567654</v>
          </cell>
          <cell r="AD666">
            <v>6.4356435643564358E-2</v>
          </cell>
          <cell r="AE666">
            <v>0</v>
          </cell>
          <cell r="AF666">
            <v>3.3003300330033403E-3</v>
          </cell>
          <cell r="AG666">
            <v>0.26072607260726072</v>
          </cell>
          <cell r="AH666">
            <v>247</v>
          </cell>
        </row>
        <row r="667">
          <cell r="X667">
            <v>6812317</v>
          </cell>
          <cell r="Y667">
            <v>60</v>
          </cell>
          <cell r="Z667">
            <v>300015.22885307745</v>
          </cell>
          <cell r="AA667">
            <v>0.16132264529058116</v>
          </cell>
          <cell r="AB667">
            <v>0.1995987963891675</v>
          </cell>
          <cell r="AC667">
            <v>0.37813440320962888</v>
          </cell>
          <cell r="AD667">
            <v>0.10821643286573146</v>
          </cell>
          <cell r="AE667">
            <v>9.2592592592592587E-3</v>
          </cell>
          <cell r="AF667">
            <v>0.10220440881763526</v>
          </cell>
          <cell r="AG667">
            <v>0.32064128256513025</v>
          </cell>
          <cell r="AH667">
            <v>460</v>
          </cell>
        </row>
        <row r="668">
          <cell r="X668">
            <v>6782308</v>
          </cell>
          <cell r="Y668">
            <v>60</v>
          </cell>
          <cell r="Z668">
            <v>300015.12988304696</v>
          </cell>
          <cell r="AA668">
            <v>0.22555205047318613</v>
          </cell>
          <cell r="AB668">
            <v>0.10685805422647528</v>
          </cell>
          <cell r="AC668">
            <v>0.49122807017543857</v>
          </cell>
          <cell r="AD668">
            <v>5.993690851735016E-2</v>
          </cell>
          <cell r="AE668">
            <v>4.7169811320754715E-3</v>
          </cell>
          <cell r="AF668">
            <v>2.0304568527918732E-2</v>
          </cell>
          <cell r="AG668">
            <v>0.2476340694006309</v>
          </cell>
          <cell r="AH668">
            <v>297</v>
          </cell>
        </row>
        <row r="669">
          <cell r="X669">
            <v>6632072</v>
          </cell>
          <cell r="Y669">
            <v>60</v>
          </cell>
          <cell r="Z669">
            <v>300015.12535450881</v>
          </cell>
          <cell r="AA669">
            <v>0.11350293542074363</v>
          </cell>
          <cell r="AB669">
            <v>0.27326732673267329</v>
          </cell>
          <cell r="AC669">
            <v>0.31287128712871287</v>
          </cell>
          <cell r="AD669">
            <v>9.8825831702544026E-2</v>
          </cell>
          <cell r="AE669">
            <v>2.6392961876832845E-2</v>
          </cell>
          <cell r="AF669">
            <v>3.2673267326732702E-2</v>
          </cell>
          <cell r="AG669">
            <v>0.23874755381604695</v>
          </cell>
          <cell r="AH669">
            <v>458</v>
          </cell>
        </row>
        <row r="670">
          <cell r="X670">
            <v>6682265</v>
          </cell>
          <cell r="Y670">
            <v>60</v>
          </cell>
          <cell r="Z670">
            <v>300015.05972365383</v>
          </cell>
          <cell r="AA670">
            <v>0.26448362720403024</v>
          </cell>
          <cell r="AB670">
            <v>1.0282776349614395E-2</v>
          </cell>
          <cell r="AC670">
            <v>0.27763496143958871</v>
          </cell>
          <cell r="AD670">
            <v>0.12846347607052896</v>
          </cell>
          <cell r="AE670">
            <v>2.4242424242424242E-2</v>
          </cell>
          <cell r="AF670">
            <v>4.0302267002518932E-2</v>
          </cell>
          <cell r="AG670">
            <v>0.24433249370277077</v>
          </cell>
          <cell r="AH670">
            <v>339</v>
          </cell>
        </row>
        <row r="671">
          <cell r="X671">
            <v>6733361</v>
          </cell>
          <cell r="Y671">
            <v>60</v>
          </cell>
          <cell r="Z671">
            <v>300015.02209741488</v>
          </cell>
          <cell r="AA671">
            <v>0.1728395061728395</v>
          </cell>
          <cell r="AB671">
            <v>0.15767634854771784</v>
          </cell>
          <cell r="AC671">
            <v>0.35269709543568467</v>
          </cell>
          <cell r="AD671">
            <v>7.407407407407407E-2</v>
          </cell>
          <cell r="AE671">
            <v>9.0909090909090912E-2</v>
          </cell>
          <cell r="AF671">
            <v>0.1440329218106996</v>
          </cell>
          <cell r="AG671">
            <v>0.26748971193415638</v>
          </cell>
          <cell r="AH671">
            <v>166</v>
          </cell>
        </row>
        <row r="672">
          <cell r="X672">
            <v>6712100</v>
          </cell>
          <cell r="Y672">
            <v>61</v>
          </cell>
          <cell r="Z672">
            <v>300014.64504132234</v>
          </cell>
          <cell r="AA672">
            <v>0.228099173553719</v>
          </cell>
          <cell r="AB672">
            <v>8.7603305785123972E-2</v>
          </cell>
          <cell r="AC672">
            <v>0.13884297520661157</v>
          </cell>
          <cell r="AD672">
            <v>5.6198347107438019E-2</v>
          </cell>
          <cell r="AE672">
            <v>5.0000000000000001E-3</v>
          </cell>
          <cell r="AF672">
            <v>3.4768211920529812E-2</v>
          </cell>
          <cell r="AG672">
            <v>0.23801652892561984</v>
          </cell>
          <cell r="AH672">
            <v>264</v>
          </cell>
        </row>
        <row r="673">
          <cell r="X673">
            <v>6732118</v>
          </cell>
          <cell r="Y673">
            <v>61</v>
          </cell>
          <cell r="Z673">
            <v>300014.59317875106</v>
          </cell>
          <cell r="AA673">
            <v>0.18531468531468531</v>
          </cell>
          <cell r="AB673">
            <v>0.14102564102564102</v>
          </cell>
          <cell r="AC673">
            <v>0.43939393939393939</v>
          </cell>
          <cell r="AD673">
            <v>7.8088578088578095E-2</v>
          </cell>
          <cell r="AE673">
            <v>3.1578947368421054E-2</v>
          </cell>
          <cell r="AF673">
            <v>7.6923076923076872E-2</v>
          </cell>
          <cell r="AG673">
            <v>0.21794871794871795</v>
          </cell>
          <cell r="AH673">
            <v>397</v>
          </cell>
        </row>
        <row r="674">
          <cell r="X674">
            <v>6762084</v>
          </cell>
          <cell r="Y674">
            <v>61</v>
          </cell>
          <cell r="Z674">
            <v>300014.59251748089</v>
          </cell>
          <cell r="AA674">
            <v>0.19470046082949308</v>
          </cell>
          <cell r="AB674">
            <v>0.12427409988385599</v>
          </cell>
          <cell r="AC674">
            <v>0.16376306620209058</v>
          </cell>
          <cell r="AD674">
            <v>9.2165898617511524E-2</v>
          </cell>
          <cell r="AE674">
            <v>2.0761245674740483E-2</v>
          </cell>
          <cell r="AF674">
            <v>5.2325581395348819E-2</v>
          </cell>
          <cell r="AG674">
            <v>0.24884792626728111</v>
          </cell>
          <cell r="AH674">
            <v>393</v>
          </cell>
        </row>
        <row r="675">
          <cell r="X675">
            <v>6742374</v>
          </cell>
          <cell r="Y675">
            <v>61</v>
          </cell>
          <cell r="Z675">
            <v>300014.59208529419</v>
          </cell>
          <cell r="AA675">
            <v>0.15106732348111659</v>
          </cell>
          <cell r="AB675">
            <v>0.19407894736842105</v>
          </cell>
          <cell r="AC675">
            <v>0.19572368421052633</v>
          </cell>
          <cell r="AD675">
            <v>0.11658456486042693</v>
          </cell>
          <cell r="AE675">
            <v>5.0505050505050509E-3</v>
          </cell>
          <cell r="AF675">
            <v>4.4776119402985093E-2</v>
          </cell>
          <cell r="AG675">
            <v>0.23316912972085385</v>
          </cell>
          <cell r="AH675">
            <v>263</v>
          </cell>
        </row>
        <row r="676">
          <cell r="X676">
            <v>6722292</v>
          </cell>
          <cell r="Y676">
            <v>61</v>
          </cell>
          <cell r="Z676">
            <v>300014.51936884038</v>
          </cell>
          <cell r="AA676">
            <v>0.15107913669064749</v>
          </cell>
          <cell r="AB676">
            <v>0.2104499274310595</v>
          </cell>
          <cell r="AC676">
            <v>0.29753265602322204</v>
          </cell>
          <cell r="AD676">
            <v>5.1798561151079135E-2</v>
          </cell>
          <cell r="AE676">
            <v>1.3392857142857142E-2</v>
          </cell>
          <cell r="AF676">
            <v>4.3165467625899234E-2</v>
          </cell>
          <cell r="AG676">
            <v>0.24604316546762589</v>
          </cell>
          <cell r="AH676">
            <v>224</v>
          </cell>
        </row>
        <row r="677">
          <cell r="X677">
            <v>6662056</v>
          </cell>
          <cell r="Y677">
            <v>61</v>
          </cell>
          <cell r="Z677">
            <v>300014.41762332222</v>
          </cell>
          <cell r="AA677">
            <v>0.23449612403100775</v>
          </cell>
          <cell r="AB677">
            <v>1.953125E-3</v>
          </cell>
          <cell r="AC677">
            <v>0.125</v>
          </cell>
          <cell r="AD677">
            <v>0.23255813953488372</v>
          </cell>
          <cell r="AE677">
            <v>3.0864197530864196E-2</v>
          </cell>
          <cell r="AF677">
            <v>4.7151277013752435E-2</v>
          </cell>
          <cell r="AG677">
            <v>0.27519379844961239</v>
          </cell>
          <cell r="AH677">
            <v>162</v>
          </cell>
        </row>
        <row r="678">
          <cell r="X678">
            <v>6762086</v>
          </cell>
          <cell r="Y678">
            <v>61</v>
          </cell>
          <cell r="Z678">
            <v>300014.40953709022</v>
          </cell>
          <cell r="AA678">
            <v>0.22604790419161677</v>
          </cell>
          <cell r="AB678">
            <v>4.7184170471841702E-2</v>
          </cell>
          <cell r="AC678">
            <v>6.3926940639269403E-2</v>
          </cell>
          <cell r="AD678">
            <v>0.16916167664670659</v>
          </cell>
          <cell r="AE678">
            <v>0</v>
          </cell>
          <cell r="AF678">
            <v>1.4970059880239472E-2</v>
          </cell>
          <cell r="AG678">
            <v>0.24550898203592814</v>
          </cell>
          <cell r="AH678">
            <v>270</v>
          </cell>
        </row>
        <row r="679">
          <cell r="X679">
            <v>6762071</v>
          </cell>
          <cell r="Y679">
            <v>61</v>
          </cell>
          <cell r="Z679">
            <v>300014.40734557598</v>
          </cell>
          <cell r="AA679">
            <v>0.22537562604340566</v>
          </cell>
          <cell r="AB679">
            <v>3.0050083472454091E-2</v>
          </cell>
          <cell r="AC679">
            <v>0.30717863105175292</v>
          </cell>
          <cell r="AD679">
            <v>0.22370617696160267</v>
          </cell>
          <cell r="AE679">
            <v>0</v>
          </cell>
          <cell r="AF679">
            <v>6.6777963272119933E-3</v>
          </cell>
          <cell r="AG679">
            <v>0.25208681135225375</v>
          </cell>
          <cell r="AH679">
            <v>238</v>
          </cell>
        </row>
        <row r="680">
          <cell r="X680">
            <v>6702006</v>
          </cell>
          <cell r="Y680">
            <v>61</v>
          </cell>
          <cell r="Z680">
            <v>300014.39849767648</v>
          </cell>
          <cell r="AA680">
            <v>0.1273792093704246</v>
          </cell>
          <cell r="AB680">
            <v>0.17569546120058566</v>
          </cell>
          <cell r="AC680">
            <v>0.19912152269399708</v>
          </cell>
          <cell r="AD680">
            <v>4.9780380673499269E-2</v>
          </cell>
          <cell r="AE680">
            <v>0.22608695652173913</v>
          </cell>
          <cell r="AF680">
            <v>0.32779456193353473</v>
          </cell>
          <cell r="AG680">
            <v>0.26500732064421667</v>
          </cell>
          <cell r="AH680">
            <v>309</v>
          </cell>
        </row>
        <row r="681">
          <cell r="X681">
            <v>6762335</v>
          </cell>
          <cell r="Y681">
            <v>61</v>
          </cell>
          <cell r="Z681">
            <v>300014.38609986502</v>
          </cell>
          <cell r="AA681">
            <v>0.13247863247863248</v>
          </cell>
          <cell r="AB681">
            <v>0.18859649122807018</v>
          </cell>
          <cell r="AC681">
            <v>0.18859649122807018</v>
          </cell>
          <cell r="AD681">
            <v>0.18376068376068377</v>
          </cell>
          <cell r="AE681">
            <v>2.6666666666666668E-2</v>
          </cell>
          <cell r="AF681">
            <v>8.5470085470085166E-3</v>
          </cell>
          <cell r="AG681">
            <v>0.23504273504273504</v>
          </cell>
          <cell r="AH681">
            <v>161</v>
          </cell>
        </row>
        <row r="682">
          <cell r="X682">
            <v>6762323</v>
          </cell>
          <cell r="Y682">
            <v>61</v>
          </cell>
          <cell r="Z682">
            <v>300014.20951778907</v>
          </cell>
          <cell r="AA682">
            <v>0.11894273127753303</v>
          </cell>
          <cell r="AB682">
            <v>0.21300448430493274</v>
          </cell>
          <cell r="AC682">
            <v>0.23318385650224216</v>
          </cell>
          <cell r="AD682">
            <v>0.18722466960352424</v>
          </cell>
          <cell r="AE682">
            <v>0</v>
          </cell>
          <cell r="AF682">
            <v>1.3215859030836996E-2</v>
          </cell>
          <cell r="AG682">
            <v>0.22466960352422907</v>
          </cell>
          <cell r="AH682">
            <v>169</v>
          </cell>
        </row>
        <row r="683">
          <cell r="X683">
            <v>6683053</v>
          </cell>
          <cell r="Y683">
            <v>62</v>
          </cell>
          <cell r="Z683">
            <v>300014.17690635414</v>
          </cell>
          <cell r="AA683">
            <v>0.18377088305489261</v>
          </cell>
          <cell r="AB683">
            <v>0.11138613861386139</v>
          </cell>
          <cell r="AC683">
            <v>0.28960396039603958</v>
          </cell>
          <cell r="AD683">
            <v>0.16467780429594273</v>
          </cell>
          <cell r="AE683">
            <v>0</v>
          </cell>
          <cell r="AF683">
            <v>2.3866348448687846E-3</v>
          </cell>
          <cell r="AG683">
            <v>0.26968973747016706</v>
          </cell>
          <cell r="AH683">
            <v>121</v>
          </cell>
        </row>
        <row r="684">
          <cell r="X684">
            <v>6702146</v>
          </cell>
          <cell r="Y684">
            <v>62</v>
          </cell>
          <cell r="Z684">
            <v>300014.04208194907</v>
          </cell>
          <cell r="AA684">
            <v>0.24175824175824176</v>
          </cell>
          <cell r="AB684">
            <v>3.2967032967032968E-2</v>
          </cell>
          <cell r="AC684">
            <v>0.56043956043956045</v>
          </cell>
          <cell r="AD684">
            <v>7.3260073260073263E-2</v>
          </cell>
          <cell r="AE684">
            <v>2.3255813953488372E-2</v>
          </cell>
          <cell r="AF684">
            <v>6.5934065934065922E-2</v>
          </cell>
          <cell r="AG684">
            <v>0.23076923076923078</v>
          </cell>
          <cell r="AH684">
            <v>194</v>
          </cell>
        </row>
        <row r="685">
          <cell r="X685">
            <v>6702086</v>
          </cell>
          <cell r="Y685">
            <v>62</v>
          </cell>
          <cell r="Z685">
            <v>300013.83850559843</v>
          </cell>
          <cell r="AA685">
            <v>9.668508287292818E-2</v>
          </cell>
          <cell r="AB685">
            <v>0.23703703703703705</v>
          </cell>
          <cell r="AC685">
            <v>0.25185185185185183</v>
          </cell>
          <cell r="AD685">
            <v>5.432780847145488E-2</v>
          </cell>
          <cell r="AE685">
            <v>0.13498622589531681</v>
          </cell>
          <cell r="AF685">
            <v>0.220703125</v>
          </cell>
          <cell r="AG685">
            <v>0.27071823204419887</v>
          </cell>
          <cell r="AH685">
            <v>481</v>
          </cell>
        </row>
        <row r="686">
          <cell r="X686">
            <v>6722166</v>
          </cell>
          <cell r="Y686">
            <v>62</v>
          </cell>
          <cell r="Z686">
            <v>300013.83415147266</v>
          </cell>
          <cell r="AA686">
            <v>0.22983870967741934</v>
          </cell>
          <cell r="AB686">
            <v>4.0322580645161289E-2</v>
          </cell>
          <cell r="AC686">
            <v>0.16129032258064516</v>
          </cell>
          <cell r="AD686">
            <v>8.0645161290322578E-2</v>
          </cell>
          <cell r="AE686">
            <v>3.2608695652173912E-2</v>
          </cell>
          <cell r="AF686">
            <v>5.2845528455284563E-2</v>
          </cell>
          <cell r="AG686">
            <v>0.25806451612903225</v>
          </cell>
          <cell r="AH686">
            <v>189</v>
          </cell>
        </row>
        <row r="687">
          <cell r="X687">
            <v>6702143</v>
          </cell>
          <cell r="Y687">
            <v>62</v>
          </cell>
          <cell r="Z687">
            <v>300013.81819305511</v>
          </cell>
          <cell r="AA687">
            <v>0.23608768971332209</v>
          </cell>
          <cell r="AB687">
            <v>3.87858347386172E-2</v>
          </cell>
          <cell r="AC687">
            <v>0.54131534569983142</v>
          </cell>
          <cell r="AD687">
            <v>6.4080944350758853E-2</v>
          </cell>
          <cell r="AE687">
            <v>2.0942408376963352E-2</v>
          </cell>
          <cell r="AF687">
            <v>6.6101694915254194E-2</v>
          </cell>
          <cell r="AG687">
            <v>0.2175379426644182</v>
          </cell>
          <cell r="AH687">
            <v>191</v>
          </cell>
        </row>
        <row r="688">
          <cell r="X688">
            <v>6622267</v>
          </cell>
          <cell r="Y688">
            <v>62</v>
          </cell>
          <cell r="Z688">
            <v>300013.79199616419</v>
          </cell>
          <cell r="AA688">
            <v>0.19113149847094801</v>
          </cell>
          <cell r="AB688">
            <v>9.6774193548387094E-2</v>
          </cell>
          <cell r="AC688">
            <v>0.22734254992319508</v>
          </cell>
          <cell r="AD688">
            <v>0.11926605504587157</v>
          </cell>
          <cell r="AE688">
            <v>1.3953488372093023E-2</v>
          </cell>
          <cell r="AF688">
            <v>2.4653312788906034E-2</v>
          </cell>
          <cell r="AG688">
            <v>0.27675840978593275</v>
          </cell>
          <cell r="AH688">
            <v>215</v>
          </cell>
        </row>
        <row r="689">
          <cell r="X689">
            <v>6652273</v>
          </cell>
          <cell r="Y689">
            <v>62</v>
          </cell>
          <cell r="Z689">
            <v>300013.78764579038</v>
          </cell>
          <cell r="AA689">
            <v>0.26223337515683814</v>
          </cell>
          <cell r="AB689">
            <v>5.0251256281407036E-3</v>
          </cell>
          <cell r="AC689">
            <v>0.67587939698492461</v>
          </cell>
          <cell r="AD689">
            <v>4.51693851944793E-2</v>
          </cell>
          <cell r="AE689">
            <v>7.3529411764705881E-3</v>
          </cell>
          <cell r="AF689">
            <v>2.6448362720403074E-2</v>
          </cell>
          <cell r="AG689">
            <v>0.26223337515683814</v>
          </cell>
          <cell r="AH689">
            <v>362</v>
          </cell>
        </row>
        <row r="690">
          <cell r="X690">
            <v>6792246</v>
          </cell>
          <cell r="Y690">
            <v>62</v>
          </cell>
          <cell r="Z690">
            <v>300013.70679222577</v>
          </cell>
          <cell r="AA690">
            <v>0.25731895223420648</v>
          </cell>
          <cell r="AB690">
            <v>0</v>
          </cell>
          <cell r="AC690">
            <v>0</v>
          </cell>
          <cell r="AD690">
            <v>7.5500770416024654E-2</v>
          </cell>
          <cell r="AE690">
            <v>8.5836909871244635E-3</v>
          </cell>
          <cell r="AF690">
            <v>1.6949152542372836E-2</v>
          </cell>
          <cell r="AG690">
            <v>0.25423728813559321</v>
          </cell>
          <cell r="AH690">
            <v>323</v>
          </cell>
        </row>
        <row r="691">
          <cell r="X691">
            <v>6702112</v>
          </cell>
          <cell r="Y691">
            <v>62</v>
          </cell>
          <cell r="Z691">
            <v>300013.66330236779</v>
          </cell>
          <cell r="AA691">
            <v>0.24271844660194175</v>
          </cell>
          <cell r="AB691">
            <v>4.8543689320388345E-3</v>
          </cell>
          <cell r="AC691">
            <v>0.19902912621359223</v>
          </cell>
          <cell r="AD691">
            <v>0.12378640776699029</v>
          </cell>
          <cell r="AE691">
            <v>1.4388489208633094E-2</v>
          </cell>
          <cell r="AF691">
            <v>4.3795620437956151E-2</v>
          </cell>
          <cell r="AG691">
            <v>0.25970873786407767</v>
          </cell>
          <cell r="AH691">
            <v>139</v>
          </cell>
        </row>
        <row r="692">
          <cell r="X692">
            <v>6762386</v>
          </cell>
          <cell r="Y692">
            <v>62</v>
          </cell>
          <cell r="Z692">
            <v>300013.40655897401</v>
          </cell>
          <cell r="AA692">
            <v>0.13608428446005269</v>
          </cell>
          <cell r="AB692">
            <v>0.19081272084805653</v>
          </cell>
          <cell r="AC692">
            <v>0.21819787985865724</v>
          </cell>
          <cell r="AD692">
            <v>8.7796312554872691E-2</v>
          </cell>
          <cell r="AE692">
            <v>0</v>
          </cell>
          <cell r="AF692">
            <v>2.2026431718061623E-2</v>
          </cell>
          <cell r="AG692">
            <v>0.27392449517120282</v>
          </cell>
          <cell r="AH692">
            <v>495</v>
          </cell>
        </row>
        <row r="693">
          <cell r="X693">
            <v>6643312</v>
          </cell>
          <cell r="Y693">
            <v>62</v>
          </cell>
          <cell r="Z693">
            <v>300013.14201722672</v>
          </cell>
          <cell r="AA693">
            <v>0.14332784184514002</v>
          </cell>
          <cell r="AB693">
            <v>0.16329966329966331</v>
          </cell>
          <cell r="AC693">
            <v>0.30303030303030304</v>
          </cell>
          <cell r="AD693">
            <v>7.248764415156507E-2</v>
          </cell>
          <cell r="AE693">
            <v>3.5175879396984924E-2</v>
          </cell>
          <cell r="AF693">
            <v>0.15371900826446283</v>
          </cell>
          <cell r="AG693">
            <v>0.21746293245469522</v>
          </cell>
          <cell r="AH693">
            <v>273</v>
          </cell>
        </row>
        <row r="694">
          <cell r="X694">
            <v>6702037</v>
          </cell>
          <cell r="Y694">
            <v>63</v>
          </cell>
          <cell r="Z694">
            <v>300013.11016877292</v>
          </cell>
          <cell r="AA694">
            <v>0.15329341317365269</v>
          </cell>
          <cell r="AB694">
            <v>0.13085234093637454</v>
          </cell>
          <cell r="AC694">
            <v>0.22809123649459784</v>
          </cell>
          <cell r="AD694">
            <v>0.10898203592814371</v>
          </cell>
          <cell r="AE694">
            <v>4.3010752688172046E-2</v>
          </cell>
          <cell r="AF694">
            <v>4.9101796407185594E-2</v>
          </cell>
          <cell r="AG694">
            <v>0.22035928143712574</v>
          </cell>
          <cell r="AH694">
            <v>371</v>
          </cell>
        </row>
        <row r="695">
          <cell r="X695">
            <v>6652153</v>
          </cell>
          <cell r="Y695">
            <v>63</v>
          </cell>
          <cell r="Z695">
            <v>300013.09975597553</v>
          </cell>
          <cell r="AA695">
            <v>0.21755725190839695</v>
          </cell>
          <cell r="AB695">
            <v>1.5355086372360844E-2</v>
          </cell>
          <cell r="AC695">
            <v>0.54894433781190022</v>
          </cell>
          <cell r="AD695">
            <v>0.1183206106870229</v>
          </cell>
          <cell r="AE695">
            <v>5.7803468208092484E-2</v>
          </cell>
          <cell r="AF695">
            <v>7.4427480916030575E-2</v>
          </cell>
          <cell r="AG695">
            <v>0.24618320610687022</v>
          </cell>
          <cell r="AH695">
            <v>173</v>
          </cell>
        </row>
        <row r="696">
          <cell r="X696">
            <v>6812039</v>
          </cell>
          <cell r="Y696">
            <v>63</v>
          </cell>
          <cell r="Z696">
            <v>300012.91257060168</v>
          </cell>
          <cell r="AA696">
            <v>0.14954954954954955</v>
          </cell>
          <cell r="AB696">
            <v>9.90990990990991E-2</v>
          </cell>
          <cell r="AC696">
            <v>0.11891891891891893</v>
          </cell>
          <cell r="AD696">
            <v>6.4864864864864868E-2</v>
          </cell>
          <cell r="AE696">
            <v>0.18134715025906736</v>
          </cell>
          <cell r="AF696">
            <v>0.33517495395948438</v>
          </cell>
          <cell r="AG696">
            <v>0.31891891891891894</v>
          </cell>
          <cell r="AH696">
            <v>237</v>
          </cell>
        </row>
        <row r="697">
          <cell r="X697">
            <v>6702176</v>
          </cell>
          <cell r="Y697">
            <v>63</v>
          </cell>
          <cell r="Z697">
            <v>300012.85207627004</v>
          </cell>
          <cell r="AA697">
            <v>0.22037037037037038</v>
          </cell>
          <cell r="AB697">
            <v>1.1131725417439703E-2</v>
          </cell>
          <cell r="AC697">
            <v>0.40259740259740262</v>
          </cell>
          <cell r="AD697">
            <v>0.10740740740740741</v>
          </cell>
          <cell r="AE697">
            <v>4.2553191489361701E-2</v>
          </cell>
          <cell r="AF697">
            <v>5.4409005628517804E-2</v>
          </cell>
          <cell r="AG697">
            <v>0.24814814814814815</v>
          </cell>
          <cell r="AH697">
            <v>246</v>
          </cell>
        </row>
        <row r="698">
          <cell r="X698">
            <v>6643306</v>
          </cell>
          <cell r="Y698">
            <v>63</v>
          </cell>
          <cell r="Z698">
            <v>300012.78769531677</v>
          </cell>
          <cell r="AA698">
            <v>8.7136929460580909E-2</v>
          </cell>
          <cell r="AB698">
            <v>0.20891364902506965</v>
          </cell>
          <cell r="AC698">
            <v>0.39136490250696376</v>
          </cell>
          <cell r="AD698">
            <v>7.7455048409405258E-2</v>
          </cell>
          <cell r="AE698">
            <v>0.1388888888888889</v>
          </cell>
          <cell r="AF698">
            <v>0.15395284327323167</v>
          </cell>
          <cell r="AG698">
            <v>0.30705394190871371</v>
          </cell>
          <cell r="AH698">
            <v>342</v>
          </cell>
        </row>
        <row r="699">
          <cell r="X699">
            <v>6722162</v>
          </cell>
          <cell r="Y699">
            <v>63</v>
          </cell>
          <cell r="Z699">
            <v>300012.77108433732</v>
          </cell>
          <cell r="AA699">
            <v>0.19965576592082615</v>
          </cell>
          <cell r="AB699">
            <v>7.5731497418244406E-2</v>
          </cell>
          <cell r="AC699">
            <v>0.18760757314974183</v>
          </cell>
          <cell r="AD699">
            <v>5.163511187607573E-2</v>
          </cell>
          <cell r="AE699">
            <v>0</v>
          </cell>
          <cell r="AF699">
            <v>2.9929577464788748E-2</v>
          </cell>
          <cell r="AG699">
            <v>0.27538726333907054</v>
          </cell>
          <cell r="AH699">
            <v>182</v>
          </cell>
        </row>
        <row r="700">
          <cell r="X700">
            <v>6812043</v>
          </cell>
          <cell r="Y700">
            <v>63</v>
          </cell>
          <cell r="Z700">
            <v>300012.76453711331</v>
          </cell>
          <cell r="AA700">
            <v>0.12668743509865005</v>
          </cell>
          <cell r="AB700">
            <v>4.1536863966770511E-2</v>
          </cell>
          <cell r="AC700">
            <v>8.5150571131879543E-2</v>
          </cell>
          <cell r="AD700">
            <v>0.1111111111111111</v>
          </cell>
          <cell r="AE700">
            <v>0.40729483282674772</v>
          </cell>
          <cell r="AF700">
            <v>0.59124087591240881</v>
          </cell>
          <cell r="AG700">
            <v>0.24195223260643822</v>
          </cell>
          <cell r="AH700">
            <v>452</v>
          </cell>
        </row>
        <row r="701">
          <cell r="X701">
            <v>6742381</v>
          </cell>
          <cell r="Y701">
            <v>63</v>
          </cell>
          <cell r="Z701">
            <v>300012.76105320908</v>
          </cell>
          <cell r="AA701">
            <v>0.19346049046321526</v>
          </cell>
          <cell r="AB701">
            <v>7.956104252400549E-2</v>
          </cell>
          <cell r="AC701">
            <v>0.37448559670781895</v>
          </cell>
          <cell r="AD701">
            <v>5.1771117166212535E-2</v>
          </cell>
          <cell r="AE701">
            <v>1.834862385321101E-2</v>
          </cell>
          <cell r="AF701">
            <v>4.0871934604904681E-2</v>
          </cell>
          <cell r="AG701">
            <v>0.25068119891008173</v>
          </cell>
          <cell r="AH701">
            <v>315</v>
          </cell>
        </row>
        <row r="702">
          <cell r="X702">
            <v>6733369</v>
          </cell>
          <cell r="Y702">
            <v>63</v>
          </cell>
          <cell r="Z702">
            <v>300012.03520345996</v>
          </cell>
          <cell r="AA702">
            <v>0.14238952536824878</v>
          </cell>
          <cell r="AB702">
            <v>0.12417218543046357</v>
          </cell>
          <cell r="AC702">
            <v>0.35927152317880795</v>
          </cell>
          <cell r="AD702">
            <v>4.4189852700491E-2</v>
          </cell>
          <cell r="AE702">
            <v>7.4866310160427801E-2</v>
          </cell>
          <cell r="AF702">
            <v>0.10945273631840791</v>
          </cell>
          <cell r="AG702">
            <v>0.30769230769230771</v>
          </cell>
          <cell r="AH702">
            <v>187</v>
          </cell>
        </row>
        <row r="703">
          <cell r="X703">
            <v>6642091</v>
          </cell>
          <cell r="Y703">
            <v>63</v>
          </cell>
          <cell r="Z703">
            <v>300012.03092644882</v>
          </cell>
          <cell r="AA703">
            <v>0.11641791044776119</v>
          </cell>
          <cell r="AB703">
            <v>0.18805970149253731</v>
          </cell>
          <cell r="AC703">
            <v>0.20746268656716418</v>
          </cell>
          <cell r="AD703">
            <v>3.880597014925373E-2</v>
          </cell>
          <cell r="AE703">
            <v>1.8018018018018018E-2</v>
          </cell>
          <cell r="AF703">
            <v>8.9820359281437279E-3</v>
          </cell>
          <cell r="AG703">
            <v>0.2417910447761194</v>
          </cell>
          <cell r="AH703">
            <v>295</v>
          </cell>
        </row>
        <row r="704">
          <cell r="X704">
            <v>6662080</v>
          </cell>
          <cell r="Y704">
            <v>63</v>
          </cell>
          <cell r="Z704">
            <v>300011.71714818268</v>
          </cell>
          <cell r="AA704">
            <v>0.14655172413793102</v>
          </cell>
          <cell r="AB704">
            <v>0</v>
          </cell>
          <cell r="AC704">
            <v>0.22943722943722944</v>
          </cell>
          <cell r="AD704">
            <v>0.15517241379310345</v>
          </cell>
          <cell r="AE704">
            <v>0.28378378378378377</v>
          </cell>
          <cell r="AF704">
            <v>0.30131004366812231</v>
          </cell>
          <cell r="AG704">
            <v>0.26293103448275862</v>
          </cell>
          <cell r="AH704">
            <v>155</v>
          </cell>
        </row>
        <row r="705">
          <cell r="X705">
            <v>6722370</v>
          </cell>
          <cell r="Y705">
            <v>64</v>
          </cell>
          <cell r="Z705">
            <v>300011.46091513231</v>
          </cell>
          <cell r="AA705">
            <v>0.17732558139534885</v>
          </cell>
          <cell r="AB705">
            <v>3.2289628180039137E-2</v>
          </cell>
          <cell r="AC705">
            <v>0.14677103718199608</v>
          </cell>
          <cell r="AD705">
            <v>0.15697674418604651</v>
          </cell>
          <cell r="AE705">
            <v>5.6179775280898875E-3</v>
          </cell>
          <cell r="AF705">
            <v>2.0348837209302362E-2</v>
          </cell>
          <cell r="AG705">
            <v>0.28779069767441862</v>
          </cell>
          <cell r="AH705">
            <v>496</v>
          </cell>
        </row>
        <row r="706">
          <cell r="X706">
            <v>6742130</v>
          </cell>
          <cell r="Y706">
            <v>64</v>
          </cell>
          <cell r="Z706">
            <v>300011.41855091602</v>
          </cell>
          <cell r="AA706">
            <v>0.19427710843373494</v>
          </cell>
          <cell r="AB706">
            <v>1.5060240963855422E-2</v>
          </cell>
          <cell r="AC706">
            <v>9.9397590361445784E-2</v>
          </cell>
          <cell r="AD706">
            <v>9.7891566265060237E-2</v>
          </cell>
          <cell r="AE706">
            <v>2.7397260273972601E-2</v>
          </cell>
          <cell r="AF706">
            <v>4.0909090909090895E-2</v>
          </cell>
          <cell r="AG706">
            <v>0.27861445783132532</v>
          </cell>
          <cell r="AH706">
            <v>296</v>
          </cell>
        </row>
        <row r="707">
          <cell r="X707">
            <v>6702186</v>
          </cell>
          <cell r="Y707">
            <v>64</v>
          </cell>
          <cell r="Z707">
            <v>300011.39193467266</v>
          </cell>
          <cell r="AA707">
            <v>0.21015348288075561</v>
          </cell>
          <cell r="AB707">
            <v>8.2938388625592423E-3</v>
          </cell>
          <cell r="AC707">
            <v>0.24881516587677724</v>
          </cell>
          <cell r="AD707">
            <v>4.1322314049586778E-2</v>
          </cell>
          <cell r="AE707">
            <v>2.2222222222222223E-2</v>
          </cell>
          <cell r="AF707">
            <v>4.0141676505312862E-2</v>
          </cell>
          <cell r="AG707">
            <v>0.25147579693034239</v>
          </cell>
          <cell r="AH707">
            <v>358</v>
          </cell>
        </row>
        <row r="708">
          <cell r="X708">
            <v>6782324</v>
          </cell>
          <cell r="Y708">
            <v>64</v>
          </cell>
          <cell r="Z708">
            <v>300011.21415256179</v>
          </cell>
          <cell r="AA708">
            <v>0.18181818181818182</v>
          </cell>
          <cell r="AB708">
            <v>4.6532045654082525E-2</v>
          </cell>
          <cell r="AC708">
            <v>0.11676909569798069</v>
          </cell>
          <cell r="AD708">
            <v>6.4685314685314688E-2</v>
          </cell>
          <cell r="AE708">
            <v>8.0428954423592495E-3</v>
          </cell>
          <cell r="AF708">
            <v>1.3550135501354976E-2</v>
          </cell>
          <cell r="AG708">
            <v>0.23601398601398602</v>
          </cell>
          <cell r="AH708">
            <v>493</v>
          </cell>
        </row>
        <row r="709">
          <cell r="X709">
            <v>6762100</v>
          </cell>
          <cell r="Y709">
            <v>64</v>
          </cell>
          <cell r="Z709">
            <v>300011.21031119622</v>
          </cell>
          <cell r="AA709">
            <v>0.16787264833574531</v>
          </cell>
          <cell r="AB709">
            <v>2.6354319180087848E-2</v>
          </cell>
          <cell r="AC709">
            <v>0.54172767203513905</v>
          </cell>
          <cell r="AD709">
            <v>0.20260492040520983</v>
          </cell>
          <cell r="AE709">
            <v>0</v>
          </cell>
          <cell r="AF709">
            <v>4.3541364296081242E-2</v>
          </cell>
          <cell r="AG709">
            <v>0.24746743849493488</v>
          </cell>
          <cell r="AH709">
            <v>308</v>
          </cell>
        </row>
        <row r="710">
          <cell r="X710">
            <v>6652191</v>
          </cell>
          <cell r="Y710">
            <v>64</v>
          </cell>
          <cell r="Z710">
            <v>300010.76822514797</v>
          </cell>
          <cell r="AA710">
            <v>0.15507246376811595</v>
          </cell>
          <cell r="AB710">
            <v>7.0381231671554259E-2</v>
          </cell>
          <cell r="AC710">
            <v>0.26832844574780057</v>
          </cell>
          <cell r="AD710">
            <v>2.753623188405797E-2</v>
          </cell>
          <cell r="AE710">
            <v>6.2780269058295965E-2</v>
          </cell>
          <cell r="AF710">
            <v>8.6956521739130488E-2</v>
          </cell>
          <cell r="AG710">
            <v>0.2565217391304348</v>
          </cell>
          <cell r="AH710">
            <v>306</v>
          </cell>
        </row>
        <row r="711">
          <cell r="X711">
            <v>6632034</v>
          </cell>
          <cell r="Y711">
            <v>64</v>
          </cell>
          <cell r="Z711">
            <v>300010.73366428597</v>
          </cell>
          <cell r="AA711">
            <v>0.14382022471910114</v>
          </cell>
          <cell r="AB711">
            <v>7.6212471131639717E-2</v>
          </cell>
          <cell r="AC711">
            <v>0.12009237875288684</v>
          </cell>
          <cell r="AD711">
            <v>7.415730337078652E-2</v>
          </cell>
          <cell r="AE711">
            <v>5.1470588235294115E-2</v>
          </cell>
          <cell r="AF711">
            <v>8.371040723981904E-2</v>
          </cell>
          <cell r="AG711">
            <v>0.23595505617977527</v>
          </cell>
          <cell r="AH711">
            <v>256</v>
          </cell>
        </row>
        <row r="712">
          <cell r="X712">
            <v>6782115</v>
          </cell>
          <cell r="Y712">
            <v>64</v>
          </cell>
          <cell r="Z712">
            <v>300010.70982489688</v>
          </cell>
          <cell r="AA712">
            <v>0.12241379310344827</v>
          </cell>
          <cell r="AB712">
            <v>0.12998266897746968</v>
          </cell>
          <cell r="AC712">
            <v>0.36741767764298094</v>
          </cell>
          <cell r="AD712">
            <v>6.8965517241379309E-2</v>
          </cell>
          <cell r="AE712">
            <v>0</v>
          </cell>
          <cell r="AF712">
            <v>1.0344827586206917E-2</v>
          </cell>
          <cell r="AG712">
            <v>0.25517241379310346</v>
          </cell>
          <cell r="AH712">
            <v>216</v>
          </cell>
        </row>
        <row r="713">
          <cell r="X713">
            <v>6622103</v>
          </cell>
          <cell r="Y713">
            <v>64</v>
          </cell>
          <cell r="Z713">
            <v>300010.70705428545</v>
          </cell>
          <cell r="AA713">
            <v>0.1449771689497717</v>
          </cell>
          <cell r="AB713">
            <v>7.586206896551724E-2</v>
          </cell>
          <cell r="AC713">
            <v>0.30344827586206896</v>
          </cell>
          <cell r="AD713">
            <v>9.7031963470319629E-2</v>
          </cell>
          <cell r="AE713">
            <v>2.1201413427561839E-2</v>
          </cell>
          <cell r="AF713">
            <v>4.0556199304750851E-2</v>
          </cell>
          <cell r="AG713">
            <v>0.2819634703196347</v>
          </cell>
          <cell r="AH713">
            <v>361</v>
          </cell>
        </row>
        <row r="714">
          <cell r="X714">
            <v>6652274</v>
          </cell>
          <cell r="Y714">
            <v>64</v>
          </cell>
          <cell r="Z714">
            <v>300010.63699630712</v>
          </cell>
          <cell r="AA714">
            <v>0.12360939431396786</v>
          </cell>
          <cell r="AB714">
            <v>0.14072229140722292</v>
          </cell>
          <cell r="AC714">
            <v>0.16562889165628891</v>
          </cell>
          <cell r="AD714">
            <v>2.3485784919653894E-2</v>
          </cell>
          <cell r="AE714">
            <v>0</v>
          </cell>
          <cell r="AF714">
            <v>1.2360939431397266E-3</v>
          </cell>
          <cell r="AG714">
            <v>0.24721878862793573</v>
          </cell>
          <cell r="AH714">
            <v>332</v>
          </cell>
        </row>
        <row r="715">
          <cell r="X715">
            <v>6762158</v>
          </cell>
          <cell r="Y715">
            <v>64</v>
          </cell>
          <cell r="Z715">
            <v>300010.6178409463</v>
          </cell>
          <cell r="AA715">
            <v>0.16040955631399317</v>
          </cell>
          <cell r="AB715">
            <v>3.4246575342465752E-2</v>
          </cell>
          <cell r="AC715">
            <v>0.3047945205479452</v>
          </cell>
          <cell r="AD715">
            <v>0.15699658703071673</v>
          </cell>
          <cell r="AE715">
            <v>0</v>
          </cell>
          <cell r="AF715">
            <v>2.9010238907849817E-2</v>
          </cell>
          <cell r="AG715">
            <v>0.22013651877133106</v>
          </cell>
          <cell r="AH715">
            <v>184</v>
          </cell>
        </row>
        <row r="716">
          <cell r="X716">
            <v>6742061</v>
          </cell>
          <cell r="Y716">
            <v>65</v>
          </cell>
          <cell r="Z716">
            <v>300010.52936884965</v>
          </cell>
          <cell r="AA716">
            <v>0.19267822736030829</v>
          </cell>
          <cell r="AB716">
            <v>9.6711798839458421E-3</v>
          </cell>
          <cell r="AC716">
            <v>1.5473887814313346E-2</v>
          </cell>
          <cell r="AD716">
            <v>4.4315992292870907E-2</v>
          </cell>
          <cell r="AE716">
            <v>1.6216216216216217E-2</v>
          </cell>
          <cell r="AF716">
            <v>2.3121387283236983E-2</v>
          </cell>
          <cell r="AG716">
            <v>0.22350674373795762</v>
          </cell>
          <cell r="AH716">
            <v>243</v>
          </cell>
        </row>
        <row r="717">
          <cell r="X717">
            <v>6772074</v>
          </cell>
          <cell r="Y717">
            <v>65</v>
          </cell>
          <cell r="Z717">
            <v>300010.41602483904</v>
          </cell>
          <cell r="AA717">
            <v>0.12264150943396226</v>
          </cell>
          <cell r="AB717">
            <v>0.12160566706021252</v>
          </cell>
          <cell r="AC717">
            <v>0.13459268004722549</v>
          </cell>
          <cell r="AD717">
            <v>6.0141509433962265E-2</v>
          </cell>
          <cell r="AE717">
            <v>3.4364261168384879E-3</v>
          </cell>
          <cell r="AF717">
            <v>2.4764150943396235E-2</v>
          </cell>
          <cell r="AG717">
            <v>0.24882075471698112</v>
          </cell>
          <cell r="AH717">
            <v>409</v>
          </cell>
        </row>
        <row r="718">
          <cell r="X718">
            <v>6652222</v>
          </cell>
          <cell r="Y718">
            <v>65</v>
          </cell>
          <cell r="Z718">
            <v>300010.40475151129</v>
          </cell>
          <cell r="AA718">
            <v>0.17699115044247787</v>
          </cell>
          <cell r="AB718">
            <v>8.9686098654708519E-3</v>
          </cell>
          <cell r="AC718">
            <v>0.56950672645739908</v>
          </cell>
          <cell r="AD718">
            <v>6.1946902654867256E-2</v>
          </cell>
          <cell r="AE718">
            <v>6.6666666666666666E-2</v>
          </cell>
          <cell r="AF718">
            <v>7.9646017699115057E-2</v>
          </cell>
          <cell r="AG718">
            <v>0.2831858407079646</v>
          </cell>
          <cell r="AH718">
            <v>153</v>
          </cell>
        </row>
        <row r="719">
          <cell r="X719">
            <v>6812035</v>
          </cell>
          <cell r="Y719">
            <v>65</v>
          </cell>
          <cell r="Z719">
            <v>300010.33803898975</v>
          </cell>
          <cell r="AA719">
            <v>0.12332112332112333</v>
          </cell>
          <cell r="AB719">
            <v>8.5470085470085472E-2</v>
          </cell>
          <cell r="AC719">
            <v>0.30036630036630035</v>
          </cell>
          <cell r="AD719">
            <v>6.7155067155067152E-2</v>
          </cell>
          <cell r="AE719">
            <v>9.3632958801498134E-2</v>
          </cell>
          <cell r="AF719">
            <v>0.30317848410757942</v>
          </cell>
          <cell r="AG719">
            <v>0.24297924297924298</v>
          </cell>
          <cell r="AH719">
            <v>267</v>
          </cell>
        </row>
        <row r="720">
          <cell r="X720">
            <v>6782249</v>
          </cell>
          <cell r="Y720">
            <v>65</v>
          </cell>
          <cell r="Z720">
            <v>300010.24972110783</v>
          </cell>
          <cell r="AA720">
            <v>0.14871016691957512</v>
          </cell>
          <cell r="AB720">
            <v>7.6103500761035003E-2</v>
          </cell>
          <cell r="AC720">
            <v>0.22526636225266361</v>
          </cell>
          <cell r="AD720">
            <v>5.3110773899848251E-2</v>
          </cell>
          <cell r="AE720">
            <v>0</v>
          </cell>
          <cell r="AF720">
            <v>1.8264840182648401E-2</v>
          </cell>
          <cell r="AG720">
            <v>0.25948406676783003</v>
          </cell>
          <cell r="AH720">
            <v>248</v>
          </cell>
        </row>
        <row r="721">
          <cell r="X721">
            <v>6762105</v>
          </cell>
          <cell r="Y721">
            <v>65</v>
          </cell>
          <cell r="Z721">
            <v>300010.23107923102</v>
          </cell>
          <cell r="AA721">
            <v>0.15932203389830507</v>
          </cell>
          <cell r="AB721">
            <v>2.502844141069397E-2</v>
          </cell>
          <cell r="AC721">
            <v>0.52787258248009106</v>
          </cell>
          <cell r="AD721">
            <v>0.15141242937853108</v>
          </cell>
          <cell r="AE721">
            <v>0</v>
          </cell>
          <cell r="AF721">
            <v>1.473922902494329E-2</v>
          </cell>
          <cell r="AG721">
            <v>0.24632768361581922</v>
          </cell>
          <cell r="AH721">
            <v>348</v>
          </cell>
        </row>
        <row r="722">
          <cell r="X722">
            <v>6662070</v>
          </cell>
          <cell r="Y722">
            <v>65</v>
          </cell>
          <cell r="Z722">
            <v>300010.19652642333</v>
          </cell>
          <cell r="AA722">
            <v>0.16838487972508592</v>
          </cell>
          <cell r="AB722">
            <v>0</v>
          </cell>
          <cell r="AC722">
            <v>0.11149825783972125</v>
          </cell>
          <cell r="AD722">
            <v>0.16151202749140894</v>
          </cell>
          <cell r="AE722">
            <v>1.6216216216216217E-2</v>
          </cell>
          <cell r="AF722">
            <v>6.5292096219931262E-2</v>
          </cell>
          <cell r="AG722">
            <v>0.25257731958762886</v>
          </cell>
          <cell r="AH722">
            <v>256</v>
          </cell>
        </row>
        <row r="723">
          <cell r="X723">
            <v>6682393</v>
          </cell>
          <cell r="Y723">
            <v>65</v>
          </cell>
          <cell r="Z723">
            <v>300010.16389591212</v>
          </cell>
          <cell r="AA723">
            <v>0.16310160427807488</v>
          </cell>
          <cell r="AB723">
            <v>0</v>
          </cell>
          <cell r="AC723">
            <v>4.0376850605652759E-3</v>
          </cell>
          <cell r="AD723">
            <v>0.19251336898395721</v>
          </cell>
          <cell r="AE723">
            <v>8.368200836820083E-3</v>
          </cell>
          <cell r="AF723">
            <v>1.4705882352941124E-2</v>
          </cell>
          <cell r="AG723">
            <v>0.26336898395721925</v>
          </cell>
          <cell r="AH723">
            <v>333</v>
          </cell>
        </row>
        <row r="724">
          <cell r="X724">
            <v>6632136</v>
          </cell>
          <cell r="Y724">
            <v>65</v>
          </cell>
          <cell r="Z724">
            <v>300010.1313807579</v>
          </cell>
          <cell r="AA724">
            <v>0.11067193675889328</v>
          </cell>
          <cell r="AB724">
            <v>0.10931174089068826</v>
          </cell>
          <cell r="AC724">
            <v>0.10931174089068826</v>
          </cell>
          <cell r="AD724">
            <v>5.1383399209486168E-2</v>
          </cell>
          <cell r="AE724">
            <v>8.0459770114942528E-2</v>
          </cell>
          <cell r="AF724">
            <v>7.5098814229249022E-2</v>
          </cell>
          <cell r="AG724">
            <v>0.233201581027668</v>
          </cell>
          <cell r="AH724">
            <v>183</v>
          </cell>
        </row>
        <row r="725">
          <cell r="X725">
            <v>6742079</v>
          </cell>
          <cell r="Y725">
            <v>65</v>
          </cell>
          <cell r="Z725">
            <v>300010.10037445393</v>
          </cell>
          <cell r="AA725">
            <v>0.11363636363636363</v>
          </cell>
          <cell r="AB725">
            <v>0.14130434782608695</v>
          </cell>
          <cell r="AC725">
            <v>0.24396135265700483</v>
          </cell>
          <cell r="AD725">
            <v>1.7942583732057416E-2</v>
          </cell>
          <cell r="AE725">
            <v>0</v>
          </cell>
          <cell r="AF725">
            <v>2.5119617224880431E-2</v>
          </cell>
          <cell r="AG725">
            <v>0.24521531100478469</v>
          </cell>
          <cell r="AH725">
            <v>392</v>
          </cell>
        </row>
        <row r="726">
          <cell r="X726">
            <v>6652266</v>
          </cell>
          <cell r="Y726">
            <v>65</v>
          </cell>
          <cell r="Z726">
            <v>300009.98556814052</v>
          </cell>
          <cell r="AA726">
            <v>0.19097222222222221</v>
          </cell>
          <cell r="AB726">
            <v>8.7412587412587419E-3</v>
          </cell>
          <cell r="AC726">
            <v>0.41958041958041958</v>
          </cell>
          <cell r="AD726">
            <v>1.2152777777777778E-2</v>
          </cell>
          <cell r="AE726">
            <v>5.3191489361702126E-3</v>
          </cell>
          <cell r="AF726">
            <v>4.513888888888884E-2</v>
          </cell>
          <cell r="AG726">
            <v>0.28645833333333331</v>
          </cell>
          <cell r="AH726">
            <v>244</v>
          </cell>
        </row>
        <row r="727">
          <cell r="X727">
            <v>6812036</v>
          </cell>
          <cell r="Y727">
            <v>66</v>
          </cell>
          <cell r="Z727">
            <v>300009.91474304168</v>
          </cell>
          <cell r="AA727">
            <v>9.4827586206896547E-2</v>
          </cell>
          <cell r="AB727">
            <v>6.8965517241379309E-2</v>
          </cell>
          <cell r="AC727">
            <v>0.32758620689655171</v>
          </cell>
          <cell r="AD727">
            <v>4.5977011494252873E-2</v>
          </cell>
          <cell r="AE727">
            <v>0.26446280991735538</v>
          </cell>
          <cell r="AF727">
            <v>0.36257309941520466</v>
          </cell>
          <cell r="AG727">
            <v>0.2614942528735632</v>
          </cell>
          <cell r="AH727">
            <v>244</v>
          </cell>
        </row>
        <row r="728">
          <cell r="X728">
            <v>6722375</v>
          </cell>
          <cell r="Y728">
            <v>66</v>
          </cell>
          <cell r="Z728">
            <v>300009.77464848117</v>
          </cell>
          <cell r="AA728">
            <v>0.15290806754221389</v>
          </cell>
          <cell r="AB728">
            <v>4.3151969981238276E-2</v>
          </cell>
          <cell r="AC728">
            <v>6.4727954971857404E-2</v>
          </cell>
          <cell r="AD728">
            <v>7.2232645403377108E-2</v>
          </cell>
          <cell r="AE728">
            <v>1.1235955056179775E-2</v>
          </cell>
          <cell r="AF728">
            <v>9.0994371482176373E-2</v>
          </cell>
          <cell r="AG728">
            <v>0.24859287054409004</v>
          </cell>
          <cell r="AH728">
            <v>485</v>
          </cell>
        </row>
        <row r="729">
          <cell r="X729">
            <v>6792304</v>
          </cell>
          <cell r="Y729">
            <v>66</v>
          </cell>
          <cell r="Z729">
            <v>300009.70775249193</v>
          </cell>
          <cell r="AA729">
            <v>0.16874292185730463</v>
          </cell>
          <cell r="AB729">
            <v>1.1641443538998836E-3</v>
          </cell>
          <cell r="AC729">
            <v>0.18160651920838183</v>
          </cell>
          <cell r="AD729">
            <v>0.11664779161947905</v>
          </cell>
          <cell r="AE729">
            <v>6.920415224913495E-3</v>
          </cell>
          <cell r="AF729">
            <v>4.6432616081540257E-2</v>
          </cell>
          <cell r="AG729">
            <v>0.25707814269535673</v>
          </cell>
          <cell r="AH729">
            <v>386</v>
          </cell>
        </row>
        <row r="730">
          <cell r="X730">
            <v>6723322</v>
          </cell>
          <cell r="Y730">
            <v>66</v>
          </cell>
          <cell r="Z730">
            <v>300009.64265959867</v>
          </cell>
          <cell r="AA730">
            <v>5.9674502712477394E-2</v>
          </cell>
          <cell r="AB730">
            <v>0.14882032667876588</v>
          </cell>
          <cell r="AC730">
            <v>0.21960072595281308</v>
          </cell>
          <cell r="AD730">
            <v>2.7124773960216998E-2</v>
          </cell>
          <cell r="AE730">
            <v>0.19230769230769232</v>
          </cell>
          <cell r="AF730">
            <v>0.30956848030018758</v>
          </cell>
          <cell r="AG730">
            <v>0.2603978300180832</v>
          </cell>
          <cell r="AH730">
            <v>237</v>
          </cell>
        </row>
        <row r="731">
          <cell r="X731">
            <v>6802009</v>
          </cell>
          <cell r="Y731">
            <v>66</v>
          </cell>
          <cell r="Z731">
            <v>300009.59325116646</v>
          </cell>
          <cell r="AA731">
            <v>9.5510983763132759E-2</v>
          </cell>
          <cell r="AB731">
            <v>6.8899521531100474E-2</v>
          </cell>
          <cell r="AC731">
            <v>0.24114832535885167</v>
          </cell>
          <cell r="AD731">
            <v>4.5845272206303724E-2</v>
          </cell>
          <cell r="AE731">
            <v>0.22922636103151864</v>
          </cell>
          <cell r="AF731">
            <v>0.1967526265520535</v>
          </cell>
          <cell r="AG731">
            <v>0.25310410697230179</v>
          </cell>
          <cell r="AH731">
            <v>486</v>
          </cell>
        </row>
        <row r="732">
          <cell r="X732">
            <v>6762171</v>
          </cell>
          <cell r="Y732">
            <v>66</v>
          </cell>
          <cell r="Z732">
            <v>300009.56896411558</v>
          </cell>
          <cell r="AA732">
            <v>0.12449799196787148</v>
          </cell>
          <cell r="AB732">
            <v>4.4534412955465584E-2</v>
          </cell>
          <cell r="AC732">
            <v>0.27125506072874495</v>
          </cell>
          <cell r="AD732">
            <v>0.20080321285140562</v>
          </cell>
          <cell r="AE732">
            <v>0</v>
          </cell>
          <cell r="AF732">
            <v>3.6144578313253017E-2</v>
          </cell>
          <cell r="AG732">
            <v>0.20481927710843373</v>
          </cell>
          <cell r="AH732">
            <v>153</v>
          </cell>
        </row>
        <row r="733">
          <cell r="X733">
            <v>6802319</v>
          </cell>
          <cell r="Y733">
            <v>66</v>
          </cell>
          <cell r="Z733">
            <v>300009.53542764543</v>
          </cell>
          <cell r="AA733">
            <v>0.13588850174216027</v>
          </cell>
          <cell r="AB733">
            <v>2.5819958129797628E-2</v>
          </cell>
          <cell r="AC733">
            <v>0.29030006978367062</v>
          </cell>
          <cell r="AD733">
            <v>7.8745644599303138E-2</v>
          </cell>
          <cell r="AE733">
            <v>0.11789473684210526</v>
          </cell>
          <cell r="AF733">
            <v>0.13076923076923075</v>
          </cell>
          <cell r="AG733">
            <v>0.26480836236933797</v>
          </cell>
          <cell r="AH733">
            <v>601</v>
          </cell>
        </row>
        <row r="734">
          <cell r="X734">
            <v>6642053</v>
          </cell>
          <cell r="Y734">
            <v>66</v>
          </cell>
          <cell r="Z734">
            <v>300009.4741782262</v>
          </cell>
          <cell r="AA734">
            <v>0.13997113997113997</v>
          </cell>
          <cell r="AB734">
            <v>4.3352601156069363E-2</v>
          </cell>
          <cell r="AC734">
            <v>0.36271676300578037</v>
          </cell>
          <cell r="AD734">
            <v>9.9567099567099568E-2</v>
          </cell>
          <cell r="AE734">
            <v>1.7937219730941704E-2</v>
          </cell>
          <cell r="AF734">
            <v>2.8901734104046284E-2</v>
          </cell>
          <cell r="AG734">
            <v>0.29725829725829728</v>
          </cell>
          <cell r="AH734">
            <v>316</v>
          </cell>
        </row>
        <row r="735">
          <cell r="X735">
            <v>6732180</v>
          </cell>
          <cell r="Y735">
            <v>66</v>
          </cell>
          <cell r="Z735">
            <v>300009.36854887672</v>
          </cell>
          <cell r="AA735">
            <v>0.1648148148148148</v>
          </cell>
          <cell r="AB735">
            <v>0</v>
          </cell>
          <cell r="AC735">
            <v>0</v>
          </cell>
          <cell r="AD735">
            <v>0.10185185185185185</v>
          </cell>
          <cell r="AE735">
            <v>1.092896174863388E-2</v>
          </cell>
          <cell r="AF735">
            <v>1.2962962962962954E-2</v>
          </cell>
          <cell r="AG735">
            <v>0.25370370370370371</v>
          </cell>
          <cell r="AH735">
            <v>244</v>
          </cell>
        </row>
        <row r="736">
          <cell r="X736">
            <v>6632125</v>
          </cell>
          <cell r="Y736">
            <v>66</v>
          </cell>
          <cell r="Z736">
            <v>300009.31985094491</v>
          </cell>
          <cell r="AA736">
            <v>0.10284810126582279</v>
          </cell>
          <cell r="AB736">
            <v>9.5846645367412137E-2</v>
          </cell>
          <cell r="AC736">
            <v>9.5846645367412137E-2</v>
          </cell>
          <cell r="AD736">
            <v>7.4367088607594931E-2</v>
          </cell>
          <cell r="AE736">
            <v>5.5837563451776651E-2</v>
          </cell>
          <cell r="AF736">
            <v>8.7301587301587324E-2</v>
          </cell>
          <cell r="AG736">
            <v>0.21518987341772153</v>
          </cell>
          <cell r="AH736">
            <v>197</v>
          </cell>
        </row>
        <row r="737">
          <cell r="X737">
            <v>6742134</v>
          </cell>
          <cell r="Y737">
            <v>66</v>
          </cell>
          <cell r="Z737">
            <v>300009.23351158644</v>
          </cell>
          <cell r="AA737">
            <v>0.16042780748663102</v>
          </cell>
          <cell r="AB737">
            <v>3.0303030303030304E-2</v>
          </cell>
          <cell r="AC737">
            <v>6.9518716577540107E-2</v>
          </cell>
          <cell r="AD737">
            <v>1.9607843137254902E-2</v>
          </cell>
          <cell r="AE737">
            <v>1.06951871657754E-2</v>
          </cell>
          <cell r="AF737">
            <v>2.1390374331550777E-2</v>
          </cell>
          <cell r="AG737">
            <v>0.29411764705882354</v>
          </cell>
          <cell r="AH737">
            <v>263</v>
          </cell>
        </row>
        <row r="738">
          <cell r="X738">
            <v>6652144</v>
          </cell>
          <cell r="Y738">
            <v>67</v>
          </cell>
          <cell r="Z738">
            <v>300009.2</v>
          </cell>
          <cell r="AA738">
            <v>0.18</v>
          </cell>
          <cell r="AB738">
            <v>0</v>
          </cell>
          <cell r="AC738">
            <v>0.36082474226804123</v>
          </cell>
          <cell r="AD738">
            <v>0.02</v>
          </cell>
          <cell r="AE738">
            <v>0</v>
          </cell>
          <cell r="AF738">
            <v>4.0000000000000036E-2</v>
          </cell>
          <cell r="AG738">
            <v>0.24</v>
          </cell>
          <cell r="AH738">
            <v>164</v>
          </cell>
        </row>
        <row r="739">
          <cell r="X739">
            <v>6653334</v>
          </cell>
          <cell r="Y739">
            <v>67</v>
          </cell>
          <cell r="Z739">
            <v>300009.18812141579</v>
          </cell>
          <cell r="AA739">
            <v>4.6913580246913583E-2</v>
          </cell>
          <cell r="AB739">
            <v>0.13878562577447337</v>
          </cell>
          <cell r="AC739">
            <v>0.23296158612143741</v>
          </cell>
          <cell r="AD739">
            <v>4.6913580246913583E-2</v>
          </cell>
          <cell r="AE739">
            <v>0.22097378277153559</v>
          </cell>
          <cell r="AF739">
            <v>0.26274509803921564</v>
          </cell>
          <cell r="AG739">
            <v>0.28518518518518521</v>
          </cell>
          <cell r="AH739">
            <v>357</v>
          </cell>
        </row>
        <row r="740">
          <cell r="X740">
            <v>6652276</v>
          </cell>
          <cell r="Y740">
            <v>67</v>
          </cell>
          <cell r="Z740">
            <v>300009.04199742683</v>
          </cell>
          <cell r="AA740">
            <v>0.12075134168157424</v>
          </cell>
          <cell r="AB740">
            <v>6.3848920863309358E-2</v>
          </cell>
          <cell r="AC740">
            <v>0.28327338129496404</v>
          </cell>
          <cell r="AD740">
            <v>9.3023255813953487E-2</v>
          </cell>
          <cell r="AE740">
            <v>1.5873015873015872E-2</v>
          </cell>
          <cell r="AF740">
            <v>4.1181736794986601E-2</v>
          </cell>
          <cell r="AG740">
            <v>0.26565295169946335</v>
          </cell>
          <cell r="AH740">
            <v>490</v>
          </cell>
        </row>
        <row r="741">
          <cell r="X741">
            <v>6812088</v>
          </cell>
          <cell r="Y741">
            <v>67</v>
          </cell>
          <cell r="Z741">
            <v>300008.99139940256</v>
          </cell>
          <cell r="AA741">
            <v>0.10228802153432032</v>
          </cell>
          <cell r="AB741">
            <v>0.10363391655450875</v>
          </cell>
          <cell r="AC741">
            <v>0.14131897711978467</v>
          </cell>
          <cell r="AD741">
            <v>6.4602960969044415E-2</v>
          </cell>
          <cell r="AE741">
            <v>1.2195121951219513E-2</v>
          </cell>
          <cell r="AF741">
            <v>9.8382749326145547E-2</v>
          </cell>
          <cell r="AG741">
            <v>0.25168236877523553</v>
          </cell>
          <cell r="AH741">
            <v>336</v>
          </cell>
        </row>
        <row r="742">
          <cell r="X742">
            <v>6712170</v>
          </cell>
          <cell r="Y742">
            <v>67</v>
          </cell>
          <cell r="Z742">
            <v>300008.90295358648</v>
          </cell>
          <cell r="AA742">
            <v>0.13924050632911392</v>
          </cell>
          <cell r="AB742">
            <v>4.2194092827004218E-2</v>
          </cell>
          <cell r="AC742">
            <v>0.45147679324894513</v>
          </cell>
          <cell r="AD742">
            <v>6.7510548523206745E-2</v>
          </cell>
          <cell r="AE742">
            <v>0</v>
          </cell>
          <cell r="AF742">
            <v>5.050505050505083E-3</v>
          </cell>
          <cell r="AG742">
            <v>0.24472573839662448</v>
          </cell>
          <cell r="AH742">
            <v>153</v>
          </cell>
        </row>
        <row r="743">
          <cell r="X743">
            <v>6632079</v>
          </cell>
          <cell r="Y743">
            <v>67</v>
          </cell>
          <cell r="Z743">
            <v>300008.84440687922</v>
          </cell>
          <cell r="AA743">
            <v>0.11511511511511512</v>
          </cell>
          <cell r="AB743">
            <v>6.6465256797583083E-2</v>
          </cell>
          <cell r="AC743">
            <v>0.10171198388721048</v>
          </cell>
          <cell r="AD743">
            <v>6.8068068068068074E-2</v>
          </cell>
          <cell r="AE743">
            <v>4.1401273885350316E-2</v>
          </cell>
          <cell r="AF743">
            <v>7.1285140562248994E-2</v>
          </cell>
          <cell r="AG743">
            <v>0.26126126126126126</v>
          </cell>
          <cell r="AH743">
            <v>314</v>
          </cell>
        </row>
        <row r="744">
          <cell r="X744">
            <v>6742066</v>
          </cell>
          <cell r="Y744">
            <v>67</v>
          </cell>
          <cell r="Z744">
            <v>300008.84414264595</v>
          </cell>
          <cell r="AA744">
            <v>0.13030303030303031</v>
          </cell>
          <cell r="AB744">
            <v>5.9451219512195119E-2</v>
          </cell>
          <cell r="AC744">
            <v>7.1646341463414628E-2</v>
          </cell>
          <cell r="AD744">
            <v>5.4545454545454543E-2</v>
          </cell>
          <cell r="AE744">
            <v>0</v>
          </cell>
          <cell r="AF744">
            <v>6.0790273556231011E-2</v>
          </cell>
          <cell r="AG744">
            <v>0.28484848484848485</v>
          </cell>
          <cell r="AH744">
            <v>257</v>
          </cell>
        </row>
        <row r="745">
          <cell r="X745">
            <v>6652195</v>
          </cell>
          <cell r="Y745">
            <v>67</v>
          </cell>
          <cell r="Z745">
            <v>300008.73576161021</v>
          </cell>
          <cell r="AA745">
            <v>9.7315436241610737E-2</v>
          </cell>
          <cell r="AB745">
            <v>8.4175084175084181E-2</v>
          </cell>
          <cell r="AC745">
            <v>0.16835016835016836</v>
          </cell>
          <cell r="AD745">
            <v>3.6912751677852351E-2</v>
          </cell>
          <cell r="AE745">
            <v>9.7560975609756101E-2</v>
          </cell>
          <cell r="AF745">
            <v>0.16778523489932884</v>
          </cell>
          <cell r="AG745">
            <v>0.25838926174496646</v>
          </cell>
          <cell r="AH745">
            <v>129</v>
          </cell>
        </row>
        <row r="746">
          <cell r="X746">
            <v>6662079</v>
          </cell>
          <cell r="Y746">
            <v>67</v>
          </cell>
          <cell r="Z746">
            <v>300008.59758155228</v>
          </cell>
          <cell r="AA746">
            <v>9.6456692913385822E-2</v>
          </cell>
          <cell r="AB746">
            <v>1.984126984126984E-3</v>
          </cell>
          <cell r="AC746">
            <v>0.18253968253968253</v>
          </cell>
          <cell r="AD746">
            <v>0.23818897637795275</v>
          </cell>
          <cell r="AE746">
            <v>0.13333333333333333</v>
          </cell>
          <cell r="AF746">
            <v>0.20078740157480313</v>
          </cell>
          <cell r="AG746">
            <v>0.24803149606299213</v>
          </cell>
          <cell r="AH746">
            <v>150</v>
          </cell>
        </row>
        <row r="747">
          <cell r="X747">
            <v>6623043</v>
          </cell>
          <cell r="Y747">
            <v>67</v>
          </cell>
          <cell r="Z747">
            <v>300008.58150485303</v>
          </cell>
          <cell r="AA747">
            <v>0.14896373056994819</v>
          </cell>
          <cell r="AB747">
            <v>2.6075619295958278E-3</v>
          </cell>
          <cell r="AC747">
            <v>2.3468057366362451E-2</v>
          </cell>
          <cell r="AD747">
            <v>9.3264248704663211E-2</v>
          </cell>
          <cell r="AE747">
            <v>1.2244897959183673E-2</v>
          </cell>
          <cell r="AF747">
            <v>3.1413612565445059E-2</v>
          </cell>
          <cell r="AG747">
            <v>0.23963730569948186</v>
          </cell>
          <cell r="AH747">
            <v>312</v>
          </cell>
        </row>
        <row r="748">
          <cell r="X748">
            <v>6732182</v>
          </cell>
          <cell r="Y748">
            <v>67</v>
          </cell>
          <cell r="Z748">
            <v>300008.55189843237</v>
          </cell>
          <cell r="AA748">
            <v>0.1216309606081548</v>
          </cell>
          <cell r="AB748">
            <v>6.2456627342123525E-2</v>
          </cell>
          <cell r="AC748">
            <v>0.10895211658570438</v>
          </cell>
          <cell r="AD748">
            <v>5.3213545266067724E-2</v>
          </cell>
          <cell r="AE748">
            <v>6.4516129032258064E-3</v>
          </cell>
          <cell r="AF748">
            <v>5.6094182825484729E-2</v>
          </cell>
          <cell r="AG748">
            <v>0.26192121630960608</v>
          </cell>
          <cell r="AH748">
            <v>607</v>
          </cell>
        </row>
        <row r="749">
          <cell r="X749">
            <v>6712166</v>
          </cell>
          <cell r="Y749">
            <v>68</v>
          </cell>
          <cell r="Z749">
            <v>300008.43444227008</v>
          </cell>
          <cell r="AA749">
            <v>0.10763209393346379</v>
          </cell>
          <cell r="AB749">
            <v>6.4579256360078274E-2</v>
          </cell>
          <cell r="AC749">
            <v>0.49315068493150682</v>
          </cell>
          <cell r="AD749">
            <v>0.11154598825831702</v>
          </cell>
          <cell r="AE749">
            <v>0</v>
          </cell>
          <cell r="AF749">
            <v>5.893909626719096E-3</v>
          </cell>
          <cell r="AG749">
            <v>0.31115459882583169</v>
          </cell>
          <cell r="AH749">
            <v>176</v>
          </cell>
        </row>
        <row r="750">
          <cell r="X750">
            <v>6672361</v>
          </cell>
          <cell r="Y750">
            <v>68</v>
          </cell>
          <cell r="Z750">
            <v>300008.41730095446</v>
          </cell>
          <cell r="AA750">
            <v>0.10991636798088411</v>
          </cell>
          <cell r="AB750">
            <v>0</v>
          </cell>
          <cell r="AC750">
            <v>0</v>
          </cell>
          <cell r="AD750">
            <v>0.13859020310633213</v>
          </cell>
          <cell r="AE750">
            <v>0.15355805243445692</v>
          </cell>
          <cell r="AF750">
            <v>0.26560587515299883</v>
          </cell>
          <cell r="AG750">
            <v>0.30704898446833928</v>
          </cell>
          <cell r="AH750">
            <v>369</v>
          </cell>
        </row>
        <row r="751">
          <cell r="X751">
            <v>6782321</v>
          </cell>
          <cell r="Y751">
            <v>68</v>
          </cell>
          <cell r="Z751">
            <v>300008.35279242991</v>
          </cell>
          <cell r="AA751">
            <v>0.1143141153081511</v>
          </cell>
          <cell r="AB751">
            <v>4.5771144278606964E-2</v>
          </cell>
          <cell r="AC751">
            <v>0.23681592039800994</v>
          </cell>
          <cell r="AD751">
            <v>0.12326043737574553</v>
          </cell>
          <cell r="AE751">
            <v>3.134796238244514E-3</v>
          </cell>
          <cell r="AF751">
            <v>2.7860696517412964E-2</v>
          </cell>
          <cell r="AG751">
            <v>0.29423459244532801</v>
          </cell>
          <cell r="AH751">
            <v>396</v>
          </cell>
        </row>
        <row r="752">
          <cell r="X752">
            <v>6813346</v>
          </cell>
          <cell r="Y752">
            <v>68</v>
          </cell>
          <cell r="Z752">
            <v>300008.32229674881</v>
          </cell>
          <cell r="AA752">
            <v>6.3688212927756657E-2</v>
          </cell>
          <cell r="AB752">
            <v>0.15209125475285171</v>
          </cell>
          <cell r="AC752">
            <v>0.20437262357414449</v>
          </cell>
          <cell r="AD752">
            <v>2.6615969581749048E-2</v>
          </cell>
          <cell r="AE752">
            <v>3.0898876404494381E-2</v>
          </cell>
          <cell r="AF752">
            <v>0.13505747126436785</v>
          </cell>
          <cell r="AG752">
            <v>0.26140684410646386</v>
          </cell>
          <cell r="AH752">
            <v>415</v>
          </cell>
        </row>
        <row r="753">
          <cell r="X753">
            <v>6762393</v>
          </cell>
          <cell r="Y753">
            <v>68</v>
          </cell>
          <cell r="Z753">
            <v>300008.20619635936</v>
          </cell>
          <cell r="AA753">
            <v>0.10096670247046187</v>
          </cell>
          <cell r="AB753">
            <v>6.5146579804560262E-2</v>
          </cell>
          <cell r="AC753">
            <v>9.1205211726384364E-2</v>
          </cell>
          <cell r="AD753">
            <v>0.11707841031149302</v>
          </cell>
          <cell r="AE753">
            <v>3.2679738562091504E-3</v>
          </cell>
          <cell r="AF753">
            <v>2.2556390977443663E-2</v>
          </cell>
          <cell r="AG753">
            <v>0.25993555316863587</v>
          </cell>
          <cell r="AH753">
            <v>409</v>
          </cell>
        </row>
        <row r="754">
          <cell r="X754">
            <v>6742375</v>
          </cell>
          <cell r="Y754">
            <v>68</v>
          </cell>
          <cell r="Z754">
            <v>300008.02218703367</v>
          </cell>
          <cell r="AA754">
            <v>9.0784044016506193E-2</v>
          </cell>
          <cell r="AB754">
            <v>0.10344827586206896</v>
          </cell>
          <cell r="AC754">
            <v>0.10344827586206896</v>
          </cell>
          <cell r="AD754">
            <v>3.0261348005502064E-2</v>
          </cell>
          <cell r="AE754">
            <v>7.6923076923076927E-3</v>
          </cell>
          <cell r="AF754">
            <v>4.3175487465181073E-2</v>
          </cell>
          <cell r="AG754">
            <v>0.25447042640990369</v>
          </cell>
          <cell r="AH754">
            <v>362</v>
          </cell>
        </row>
        <row r="755">
          <cell r="X755">
            <v>6802295</v>
          </cell>
          <cell r="Y755">
            <v>68</v>
          </cell>
          <cell r="Z755">
            <v>300008.0204189588</v>
          </cell>
          <cell r="AA755">
            <v>0.11556982343499198</v>
          </cell>
          <cell r="AB755">
            <v>2.903225806451613E-2</v>
          </cell>
          <cell r="AC755">
            <v>5.32258064516129E-2</v>
          </cell>
          <cell r="AD755">
            <v>7.2231139646869988E-2</v>
          </cell>
          <cell r="AE755">
            <v>6.4864864864864868E-2</v>
          </cell>
          <cell r="AF755">
            <v>0.12721417069243157</v>
          </cell>
          <cell r="AG755">
            <v>0.24558587479935795</v>
          </cell>
          <cell r="AH755">
            <v>221</v>
          </cell>
        </row>
        <row r="756">
          <cell r="X756">
            <v>6812011</v>
          </cell>
          <cell r="Y756">
            <v>68</v>
          </cell>
          <cell r="Z756">
            <v>300007.89010791364</v>
          </cell>
          <cell r="AA756">
            <v>0.11625000000000001</v>
          </cell>
          <cell r="AB756">
            <v>2.5000000000000001E-2</v>
          </cell>
          <cell r="AC756">
            <v>3.6249999999999998E-2</v>
          </cell>
          <cell r="AD756">
            <v>2.1250000000000002E-2</v>
          </cell>
          <cell r="AE756">
            <v>0.11151079136690648</v>
          </cell>
          <cell r="AF756">
            <v>0.20759493670886076</v>
          </cell>
          <cell r="AG756">
            <v>0.25374999999999998</v>
          </cell>
          <cell r="AH756">
            <v>325</v>
          </cell>
        </row>
        <row r="757">
          <cell r="X757">
            <v>6812085</v>
          </cell>
          <cell r="Y757">
            <v>68</v>
          </cell>
          <cell r="Z757">
            <v>300007.88588976889</v>
          </cell>
          <cell r="AA757">
            <v>9.1787439613526575E-2</v>
          </cell>
          <cell r="AB757">
            <v>6.8840579710144928E-2</v>
          </cell>
          <cell r="AC757">
            <v>8.5748792270531407E-2</v>
          </cell>
          <cell r="AD757">
            <v>3.0193236714975844E-2</v>
          </cell>
          <cell r="AE757">
            <v>9.2936802973977689E-2</v>
          </cell>
          <cell r="AF757">
            <v>0.16767922235722965</v>
          </cell>
          <cell r="AG757">
            <v>0.24275362318840579</v>
          </cell>
          <cell r="AH757">
            <v>298</v>
          </cell>
        </row>
        <row r="758">
          <cell r="X758">
            <v>6652205</v>
          </cell>
          <cell r="Y758">
            <v>68</v>
          </cell>
          <cell r="Z758">
            <v>300007.76166530012</v>
          </cell>
          <cell r="AA758">
            <v>8.5635359116022103E-2</v>
          </cell>
          <cell r="AB758">
            <v>0.10124826629680998</v>
          </cell>
          <cell r="AC758">
            <v>0.2565880721220527</v>
          </cell>
          <cell r="AD758">
            <v>3.591160220994475E-2</v>
          </cell>
          <cell r="AE758">
            <v>8.3333333333333332E-3</v>
          </cell>
          <cell r="AF758">
            <v>4.4198895027624308E-2</v>
          </cell>
          <cell r="AG758">
            <v>0.24171270718232044</v>
          </cell>
          <cell r="AH758">
            <v>240</v>
          </cell>
        </row>
        <row r="759">
          <cell r="X759">
            <v>6722194</v>
          </cell>
          <cell r="Y759">
            <v>68</v>
          </cell>
          <cell r="Z759">
            <v>300007.74069592659</v>
          </cell>
          <cell r="AA759">
            <v>0.11227701993704092</v>
          </cell>
          <cell r="AB759">
            <v>1.053740779768177E-2</v>
          </cell>
          <cell r="AC759">
            <v>0.30558482613277133</v>
          </cell>
          <cell r="AD759">
            <v>0.17103882476390347</v>
          </cell>
          <cell r="AE759">
            <v>1.0033444816053512E-2</v>
          </cell>
          <cell r="AF759">
            <v>4.7720042417815467E-2</v>
          </cell>
          <cell r="AG759">
            <v>0.26337880377754458</v>
          </cell>
          <cell r="AH759">
            <v>401</v>
          </cell>
        </row>
        <row r="760">
          <cell r="X760">
            <v>6792322</v>
          </cell>
          <cell r="Y760">
            <v>69</v>
          </cell>
          <cell r="Z760">
            <v>300007.65289256198</v>
          </cell>
          <cell r="AA760">
            <v>0.13388429752066117</v>
          </cell>
          <cell r="AB760">
            <v>0</v>
          </cell>
          <cell r="AC760">
            <v>0</v>
          </cell>
          <cell r="AD760">
            <v>9.5867768595041328E-2</v>
          </cell>
          <cell r="AE760">
            <v>0</v>
          </cell>
          <cell r="AF760">
            <v>1.8181818181818188E-2</v>
          </cell>
          <cell r="AG760">
            <v>0.2975206611570248</v>
          </cell>
          <cell r="AH760">
            <v>232</v>
          </cell>
        </row>
        <row r="761">
          <cell r="X761">
            <v>6652145</v>
          </cell>
          <cell r="Y761">
            <v>69</v>
          </cell>
          <cell r="Z761">
            <v>300007.58622296795</v>
          </cell>
          <cell r="AA761">
            <v>0.14317673378076062</v>
          </cell>
          <cell r="AB761">
            <v>2.3148148148148147E-3</v>
          </cell>
          <cell r="AC761">
            <v>0.36342592592592593</v>
          </cell>
          <cell r="AD761">
            <v>3.5794183445190156E-2</v>
          </cell>
          <cell r="AE761">
            <v>0</v>
          </cell>
          <cell r="AF761">
            <v>3.6281179138321962E-2</v>
          </cell>
          <cell r="AG761">
            <v>0.25950782997762861</v>
          </cell>
          <cell r="AH761">
            <v>143</v>
          </cell>
        </row>
        <row r="762">
          <cell r="X762">
            <v>6682391</v>
          </cell>
          <cell r="Y762">
            <v>69</v>
          </cell>
          <cell r="Z762">
            <v>300007.41982452536</v>
          </cell>
          <cell r="AA762">
            <v>8.826815642458101E-2</v>
          </cell>
          <cell r="AB762">
            <v>3.3594624860022397E-2</v>
          </cell>
          <cell r="AC762">
            <v>9.7424412094064952E-2</v>
          </cell>
          <cell r="AD762">
            <v>0.10167597765363129</v>
          </cell>
          <cell r="AE762">
            <v>9.8181818181818176E-2</v>
          </cell>
          <cell r="AF762">
            <v>0.10810810810810811</v>
          </cell>
          <cell r="AG762">
            <v>0.23910614525139665</v>
          </cell>
          <cell r="AH762">
            <v>394</v>
          </cell>
        </row>
        <row r="763">
          <cell r="X763">
            <v>6742276</v>
          </cell>
          <cell r="Y763">
            <v>69</v>
          </cell>
          <cell r="Z763">
            <v>300007.22566720634</v>
          </cell>
          <cell r="AA763">
            <v>7.6256499133448868E-2</v>
          </cell>
          <cell r="AB763">
            <v>9.1228070175438603E-2</v>
          </cell>
          <cell r="AC763">
            <v>0.11578947368421053</v>
          </cell>
          <cell r="AD763">
            <v>6.2391681109185443E-2</v>
          </cell>
          <cell r="AE763">
            <v>5.208333333333333E-3</v>
          </cell>
          <cell r="AF763">
            <v>5.7192374350086617E-2</v>
          </cell>
          <cell r="AG763">
            <v>0.25476603119584057</v>
          </cell>
          <cell r="AH763">
            <v>267</v>
          </cell>
        </row>
        <row r="764">
          <cell r="X764">
            <v>6812321</v>
          </cell>
          <cell r="Y764">
            <v>69</v>
          </cell>
          <cell r="Z764">
            <v>300007.14047284063</v>
          </cell>
          <cell r="AA764">
            <v>9.2875318066157758E-2</v>
          </cell>
          <cell r="AB764">
            <v>4.5859872611464965E-2</v>
          </cell>
          <cell r="AC764">
            <v>6.8789808917197451E-2</v>
          </cell>
          <cell r="AD764">
            <v>4.8346055979643768E-2</v>
          </cell>
          <cell r="AE764">
            <v>6.3745019920318724E-2</v>
          </cell>
          <cell r="AF764">
            <v>0.1630573248407643</v>
          </cell>
          <cell r="AG764">
            <v>0.24809160305343511</v>
          </cell>
          <cell r="AH764">
            <v>349</v>
          </cell>
        </row>
        <row r="765">
          <cell r="X765">
            <v>6652194</v>
          </cell>
          <cell r="Y765">
            <v>69</v>
          </cell>
          <cell r="Z765">
            <v>300007.07447585079</v>
          </cell>
          <cell r="AA765">
            <v>6.4801178203240065E-2</v>
          </cell>
          <cell r="AB765">
            <v>8.3086053412462904E-2</v>
          </cell>
          <cell r="AC765">
            <v>0.16023738872403562</v>
          </cell>
          <cell r="AD765">
            <v>2.3564064801178203E-2</v>
          </cell>
          <cell r="AE765">
            <v>0.11061946902654868</v>
          </cell>
          <cell r="AF765">
            <v>0.15578635014836795</v>
          </cell>
          <cell r="AG765">
            <v>0.27835051546391754</v>
          </cell>
          <cell r="AH765">
            <v>226</v>
          </cell>
        </row>
        <row r="766">
          <cell r="X766">
            <v>6802274</v>
          </cell>
          <cell r="Y766">
            <v>69</v>
          </cell>
          <cell r="Z766">
            <v>300006.94181505364</v>
          </cell>
          <cell r="AA766">
            <v>0.11016949152542373</v>
          </cell>
          <cell r="AB766">
            <v>2.1367521367521368E-2</v>
          </cell>
          <cell r="AC766">
            <v>5.128205128205128E-2</v>
          </cell>
          <cell r="AD766">
            <v>3.8135593220338986E-2</v>
          </cell>
          <cell r="AE766">
            <v>4.1095890410958902E-2</v>
          </cell>
          <cell r="AF766">
            <v>7.3275862068965525E-2</v>
          </cell>
          <cell r="AG766">
            <v>0.26271186440677968</v>
          </cell>
          <cell r="AH766">
            <v>124</v>
          </cell>
        </row>
        <row r="767">
          <cell r="X767">
            <v>6732116</v>
          </cell>
          <cell r="Y767">
            <v>69</v>
          </cell>
          <cell r="Z767">
            <v>300006.91889632109</v>
          </cell>
          <cell r="AA767">
            <v>0.11956521739130435</v>
          </cell>
          <cell r="AB767">
            <v>1.4492753623188406E-2</v>
          </cell>
          <cell r="AC767">
            <v>3.9855072463768113E-2</v>
          </cell>
          <cell r="AD767">
            <v>2.1739130434782608E-2</v>
          </cell>
          <cell r="AE767">
            <v>2.8846153846153848E-2</v>
          </cell>
          <cell r="AF767">
            <v>8.7591240875912413E-2</v>
          </cell>
          <cell r="AG767">
            <v>0.19202898550724637</v>
          </cell>
          <cell r="AH767">
            <v>217</v>
          </cell>
        </row>
        <row r="768">
          <cell r="X768">
            <v>6782325</v>
          </cell>
          <cell r="Y768">
            <v>69</v>
          </cell>
          <cell r="Z768">
            <v>300006.86587337084</v>
          </cell>
          <cell r="AA768">
            <v>8.7396504139834408E-2</v>
          </cell>
          <cell r="AB768">
            <v>7.6137418755803155E-2</v>
          </cell>
          <cell r="AC768">
            <v>0.12441968430826369</v>
          </cell>
          <cell r="AD768">
            <v>1.8399264029438821E-2</v>
          </cell>
          <cell r="AE768">
            <v>2.7932960893854749E-3</v>
          </cell>
          <cell r="AF768">
            <v>2.3941068139963217E-2</v>
          </cell>
          <cell r="AG768">
            <v>0.28058877644894203</v>
          </cell>
          <cell r="AH768">
            <v>474</v>
          </cell>
        </row>
        <row r="769">
          <cell r="X769">
            <v>6702209</v>
          </cell>
          <cell r="Y769">
            <v>69</v>
          </cell>
          <cell r="Z769">
            <v>300006.83005144109</v>
          </cell>
          <cell r="AA769">
            <v>0.11438474870017332</v>
          </cell>
          <cell r="AB769">
            <v>1.7361111111111112E-2</v>
          </cell>
          <cell r="AC769">
            <v>3.2986111111111112E-2</v>
          </cell>
          <cell r="AD769">
            <v>4.852686308492201E-2</v>
          </cell>
          <cell r="AE769">
            <v>1.0471204188481676E-2</v>
          </cell>
          <cell r="AF769">
            <v>5.0259965337954959E-2</v>
          </cell>
          <cell r="AG769">
            <v>0.25649913344887348</v>
          </cell>
          <cell r="AH769">
            <v>191</v>
          </cell>
        </row>
        <row r="770">
          <cell r="X770">
            <v>6742263</v>
          </cell>
          <cell r="Y770">
            <v>69</v>
          </cell>
          <cell r="Z770">
            <v>300006.65747380035</v>
          </cell>
          <cell r="AA770">
            <v>8.6486486486486491E-2</v>
          </cell>
          <cell r="AB770">
            <v>4.3537414965986392E-2</v>
          </cell>
          <cell r="AC770">
            <v>5.4421768707482991E-2</v>
          </cell>
          <cell r="AD770">
            <v>0.10270270270270271</v>
          </cell>
          <cell r="AE770">
            <v>0</v>
          </cell>
          <cell r="AF770">
            <v>3.9295392953929587E-2</v>
          </cell>
          <cell r="AG770">
            <v>0.22567567567567567</v>
          </cell>
          <cell r="AH770">
            <v>368</v>
          </cell>
        </row>
        <row r="771">
          <cell r="X771">
            <v>6732143</v>
          </cell>
          <cell r="Y771">
            <v>70</v>
          </cell>
          <cell r="Z771">
            <v>300006.6097427159</v>
          </cell>
          <cell r="AA771">
            <v>0.10093167701863354</v>
          </cell>
          <cell r="AB771">
            <v>3.5937499999999997E-2</v>
          </cell>
          <cell r="AC771">
            <v>7.03125E-2</v>
          </cell>
          <cell r="AD771">
            <v>4.3478260869565216E-2</v>
          </cell>
          <cell r="AE771">
            <v>5.0251256281407036E-3</v>
          </cell>
          <cell r="AF771">
            <v>5.8084772370486704E-2</v>
          </cell>
          <cell r="AG771">
            <v>0.2251552795031056</v>
          </cell>
          <cell r="AH771">
            <v>199</v>
          </cell>
        </row>
        <row r="772">
          <cell r="X772">
            <v>6732109</v>
          </cell>
          <cell r="Y772">
            <v>70</v>
          </cell>
          <cell r="Z772">
            <v>300006.57746106305</v>
          </cell>
          <cell r="AA772">
            <v>9.2493297587131373E-2</v>
          </cell>
          <cell r="AB772">
            <v>3.5182679296346414E-2</v>
          </cell>
          <cell r="AC772">
            <v>8.2543978349120431E-2</v>
          </cell>
          <cell r="AD772">
            <v>2.9490616621983913E-2</v>
          </cell>
          <cell r="AE772">
            <v>6.0240963855421686E-2</v>
          </cell>
          <cell r="AF772">
            <v>0.23032904148783973</v>
          </cell>
          <cell r="AG772">
            <v>0.26541554959785524</v>
          </cell>
          <cell r="AH772">
            <v>347</v>
          </cell>
        </row>
        <row r="773">
          <cell r="X773">
            <v>6692176</v>
          </cell>
          <cell r="Y773">
            <v>70</v>
          </cell>
          <cell r="Z773">
            <v>300006.48893986346</v>
          </cell>
          <cell r="AA773">
            <v>3.6605657237936774E-2</v>
          </cell>
          <cell r="AB773">
            <v>0.12563667232597622</v>
          </cell>
          <cell r="AC773">
            <v>0.14431239388794567</v>
          </cell>
          <cell r="AD773">
            <v>7.8202995008319467E-2</v>
          </cell>
          <cell r="AE773">
            <v>1.0752688172043012E-2</v>
          </cell>
          <cell r="AF773">
            <v>9.6828046744574237E-2</v>
          </cell>
          <cell r="AG773">
            <v>0.21464226289517471</v>
          </cell>
          <cell r="AH773">
            <v>238</v>
          </cell>
        </row>
        <row r="774">
          <cell r="X774">
            <v>6782320</v>
          </cell>
          <cell r="Y774">
            <v>70</v>
          </cell>
          <cell r="Z774">
            <v>300006.4782394105</v>
          </cell>
          <cell r="AA774">
            <v>9.1627172195892573E-2</v>
          </cell>
          <cell r="AB774">
            <v>3.6536934074662429E-2</v>
          </cell>
          <cell r="AC774">
            <v>7.1485305798252588E-2</v>
          </cell>
          <cell r="AD774">
            <v>7.5039494470774099E-2</v>
          </cell>
          <cell r="AE774">
            <v>5.0377833753148613E-3</v>
          </cell>
          <cell r="AF774">
            <v>3.5775127768313486E-2</v>
          </cell>
          <cell r="AG774">
            <v>0.25039494470774093</v>
          </cell>
          <cell r="AH774">
            <v>540</v>
          </cell>
        </row>
        <row r="775">
          <cell r="X775">
            <v>6732117</v>
          </cell>
          <cell r="Y775">
            <v>70</v>
          </cell>
          <cell r="Z775">
            <v>300006.41678939614</v>
          </cell>
          <cell r="AA775">
            <v>0.10603829160530191</v>
          </cell>
          <cell r="AB775">
            <v>2.9455081001472753E-3</v>
          </cell>
          <cell r="AC775">
            <v>2.9455081001472753E-2</v>
          </cell>
          <cell r="AD775">
            <v>8.8365243004418267E-2</v>
          </cell>
          <cell r="AE775">
            <v>1.4285714285714285E-2</v>
          </cell>
          <cell r="AF775">
            <v>0.13991163475699553</v>
          </cell>
          <cell r="AG775">
            <v>0.24889543446244478</v>
          </cell>
          <cell r="AH775">
            <v>243</v>
          </cell>
        </row>
        <row r="776">
          <cell r="X776">
            <v>6693322</v>
          </cell>
          <cell r="Y776">
            <v>70</v>
          </cell>
          <cell r="Z776">
            <v>300006.35076631978</v>
          </cell>
          <cell r="AA776">
            <v>0.11657142857142858</v>
          </cell>
          <cell r="AB776">
            <v>0</v>
          </cell>
          <cell r="AC776">
            <v>6.0989643268124283E-2</v>
          </cell>
          <cell r="AD776">
            <v>4.2285714285714288E-2</v>
          </cell>
          <cell r="AE776">
            <v>9.9337748344370865E-3</v>
          </cell>
          <cell r="AF776">
            <v>7.291666666666663E-2</v>
          </cell>
          <cell r="AG776">
            <v>0.26857142857142857</v>
          </cell>
          <cell r="AH776">
            <v>437</v>
          </cell>
        </row>
        <row r="777">
          <cell r="X777">
            <v>6732146</v>
          </cell>
          <cell r="Y777">
            <v>70</v>
          </cell>
          <cell r="Z777">
            <v>300006.34895631747</v>
          </cell>
          <cell r="AA777">
            <v>9.9273607748184015E-2</v>
          </cell>
          <cell r="AB777">
            <v>0</v>
          </cell>
          <cell r="AC777">
            <v>0</v>
          </cell>
          <cell r="AD777">
            <v>0.11622276029055691</v>
          </cell>
          <cell r="AE777">
            <v>2.2304832713754646E-2</v>
          </cell>
          <cell r="AF777">
            <v>2.4242424242424288E-2</v>
          </cell>
          <cell r="AG777">
            <v>0.25907990314769974</v>
          </cell>
          <cell r="AH777">
            <v>384</v>
          </cell>
        </row>
        <row r="778">
          <cell r="X778">
            <v>6802276</v>
          </cell>
          <cell r="Y778">
            <v>70</v>
          </cell>
          <cell r="Z778">
            <v>300006.34627606283</v>
          </cell>
          <cell r="AA778">
            <v>9.4690265486725669E-2</v>
          </cell>
          <cell r="AB778">
            <v>1.9538188277087035E-2</v>
          </cell>
          <cell r="AC778">
            <v>3.6412078152753109E-2</v>
          </cell>
          <cell r="AD778">
            <v>9.2035398230088494E-2</v>
          </cell>
          <cell r="AE778">
            <v>1.0526315789473684E-2</v>
          </cell>
          <cell r="AF778">
            <v>7.6444444444444426E-2</v>
          </cell>
          <cell r="AG778">
            <v>0.27610619469026548</v>
          </cell>
          <cell r="AH778">
            <v>506</v>
          </cell>
        </row>
        <row r="779">
          <cell r="X779">
            <v>6762098</v>
          </cell>
          <cell r="Y779">
            <v>70</v>
          </cell>
          <cell r="Z779">
            <v>300006.28303765174</v>
          </cell>
          <cell r="AA779">
            <v>6.9306930693069313E-2</v>
          </cell>
          <cell r="AB779">
            <v>4.1459369817578771E-2</v>
          </cell>
          <cell r="AC779">
            <v>4.1459369817578771E-2</v>
          </cell>
          <cell r="AD779">
            <v>0.14686468646864687</v>
          </cell>
          <cell r="AE779">
            <v>1.0526315789473684E-2</v>
          </cell>
          <cell r="AF779">
            <v>1.9867549668874163E-2</v>
          </cell>
          <cell r="AG779">
            <v>0.23102310231023102</v>
          </cell>
          <cell r="AH779">
            <v>266</v>
          </cell>
        </row>
        <row r="780">
          <cell r="X780">
            <v>6692114</v>
          </cell>
          <cell r="Y780">
            <v>70</v>
          </cell>
          <cell r="Z780">
            <v>300006.27273503225</v>
          </cell>
          <cell r="AA780">
            <v>0.103831891223733</v>
          </cell>
          <cell r="AB780">
            <v>5.0125313283208017E-3</v>
          </cell>
          <cell r="AC780">
            <v>6.3909774436090222E-2</v>
          </cell>
          <cell r="AD780">
            <v>8.1582200247218795E-2</v>
          </cell>
          <cell r="AE780">
            <v>1.1494252873563218E-2</v>
          </cell>
          <cell r="AF780">
            <v>7.1979434447300816E-2</v>
          </cell>
          <cell r="AG780">
            <v>0.23980222496909764</v>
          </cell>
          <cell r="AH780">
            <v>351</v>
          </cell>
        </row>
        <row r="781">
          <cell r="X781">
            <v>6642062</v>
          </cell>
          <cell r="Y781">
            <v>70</v>
          </cell>
          <cell r="Z781">
            <v>300006.23034859879</v>
          </cell>
          <cell r="AA781">
            <v>7.7131258457374827E-2</v>
          </cell>
          <cell r="AB781">
            <v>4.1011619958988381E-2</v>
          </cell>
          <cell r="AC781">
            <v>4.6479835953520163E-2</v>
          </cell>
          <cell r="AD781">
            <v>0.11434370771312584</v>
          </cell>
          <cell r="AE781">
            <v>0</v>
          </cell>
          <cell r="AF781">
            <v>1.4246947082767969E-2</v>
          </cell>
          <cell r="AG781">
            <v>0.27807848443843031</v>
          </cell>
          <cell r="AH781">
            <v>591</v>
          </cell>
        </row>
        <row r="782">
          <cell r="X782">
            <v>6702054</v>
          </cell>
          <cell r="Y782">
            <v>71</v>
          </cell>
          <cell r="Z782">
            <v>300006.2258064709</v>
          </cell>
          <cell r="AA782">
            <v>6.1355311355311352E-2</v>
          </cell>
          <cell r="AB782">
            <v>4.857928505957837E-2</v>
          </cell>
          <cell r="AC782">
            <v>5.7745187901008251E-2</v>
          </cell>
          <cell r="AD782">
            <v>7.4175824175824176E-2</v>
          </cell>
          <cell r="AE782">
            <v>9.5890410958904104E-2</v>
          </cell>
          <cell r="AF782">
            <v>0.13606710158434299</v>
          </cell>
          <cell r="AG782">
            <v>0.2216117216117216</v>
          </cell>
          <cell r="AH782">
            <v>482</v>
          </cell>
        </row>
        <row r="783">
          <cell r="X783">
            <v>6812074</v>
          </cell>
          <cell r="Y783">
            <v>71</v>
          </cell>
          <cell r="Z783">
            <v>300006.21902649297</v>
          </cell>
          <cell r="AA783">
            <v>4.0262172284644196E-2</v>
          </cell>
          <cell r="AB783">
            <v>1.5023474178403756E-2</v>
          </cell>
          <cell r="AC783">
            <v>4.2253521126760563E-2</v>
          </cell>
          <cell r="AD783">
            <v>3.7453183520599252E-2</v>
          </cell>
          <cell r="AE783">
            <v>0.33806818181818182</v>
          </cell>
          <cell r="AF783">
            <v>0.41275797373358347</v>
          </cell>
          <cell r="AG783">
            <v>0.23970037453183521</v>
          </cell>
          <cell r="AH783">
            <v>464</v>
          </cell>
        </row>
        <row r="784">
          <cell r="X784">
            <v>6702210</v>
          </cell>
          <cell r="Y784">
            <v>71</v>
          </cell>
          <cell r="Z784">
            <v>300006.16742081445</v>
          </cell>
          <cell r="AA784">
            <v>9.4117647058823528E-2</v>
          </cell>
          <cell r="AB784">
            <v>2.7450980392156862E-2</v>
          </cell>
          <cell r="AC784">
            <v>4.3137254901960784E-2</v>
          </cell>
          <cell r="AD784">
            <v>5.0980392156862744E-2</v>
          </cell>
          <cell r="AE784">
            <v>1.282051282051282E-2</v>
          </cell>
          <cell r="AF784">
            <v>5.4901960784313752E-2</v>
          </cell>
          <cell r="AG784">
            <v>0.21176470588235294</v>
          </cell>
          <cell r="AH784">
            <v>169</v>
          </cell>
        </row>
        <row r="785">
          <cell r="X785">
            <v>6802247</v>
          </cell>
          <cell r="Y785">
            <v>71</v>
          </cell>
          <cell r="Z785">
            <v>300006.09402312577</v>
          </cell>
          <cell r="AA785">
            <v>9.1743119266055051E-2</v>
          </cell>
          <cell r="AB785">
            <v>1.1009174311926606E-2</v>
          </cell>
          <cell r="AC785">
            <v>2.2018348623853212E-2</v>
          </cell>
          <cell r="AD785">
            <v>8.8073394495412849E-2</v>
          </cell>
          <cell r="AE785">
            <v>2.9585798816568046E-2</v>
          </cell>
          <cell r="AF785">
            <v>9.4972067039106101E-2</v>
          </cell>
          <cell r="AG785">
            <v>0.24036697247706423</v>
          </cell>
          <cell r="AH785">
            <v>169</v>
          </cell>
        </row>
        <row r="786">
          <cell r="X786">
            <v>6782203</v>
          </cell>
          <cell r="Y786">
            <v>71</v>
          </cell>
          <cell r="Z786">
            <v>300006.03782709566</v>
          </cell>
          <cell r="AA786">
            <v>5.7471264367816091E-2</v>
          </cell>
          <cell r="AB786">
            <v>9.0173410404624274E-2</v>
          </cell>
          <cell r="AC786">
            <v>0.12254335260115606</v>
          </cell>
          <cell r="AD786">
            <v>3.5632183908045977E-2</v>
          </cell>
          <cell r="AE786">
            <v>1.0273972602739725E-2</v>
          </cell>
          <cell r="AF786">
            <v>5.9096176129779798E-2</v>
          </cell>
          <cell r="AG786">
            <v>0.26896551724137929</v>
          </cell>
          <cell r="AH786">
            <v>344</v>
          </cell>
        </row>
        <row r="787">
          <cell r="X787">
            <v>6762392</v>
          </cell>
          <cell r="Y787">
            <v>71</v>
          </cell>
          <cell r="Z787">
            <v>300006.02768409654</v>
          </cell>
          <cell r="AA787">
            <v>9.2053501180173095E-2</v>
          </cell>
          <cell r="AB787">
            <v>1.1838989739542225E-2</v>
          </cell>
          <cell r="AC787">
            <v>2.2888713496448304E-2</v>
          </cell>
          <cell r="AD787">
            <v>0.10464201416207711</v>
          </cell>
          <cell r="AE787">
            <v>2.34192037470726E-3</v>
          </cell>
          <cell r="AF787">
            <v>1.6535433070866135E-2</v>
          </cell>
          <cell r="AG787">
            <v>0.25098347757671124</v>
          </cell>
          <cell r="AH787">
            <v>564</v>
          </cell>
        </row>
        <row r="788">
          <cell r="X788">
            <v>6622038</v>
          </cell>
          <cell r="Y788">
            <v>71</v>
          </cell>
          <cell r="Z788">
            <v>300005.96749002632</v>
          </cell>
          <cell r="AA788">
            <v>8.7394957983193272E-2</v>
          </cell>
          <cell r="AB788">
            <v>2.0202020202020204E-2</v>
          </cell>
          <cell r="AC788">
            <v>4.5454545454545456E-2</v>
          </cell>
          <cell r="AD788">
            <v>9.4117647058823528E-2</v>
          </cell>
          <cell r="AE788">
            <v>5.0505050505050509E-3</v>
          </cell>
          <cell r="AF788">
            <v>3.5294117647058809E-2</v>
          </cell>
          <cell r="AG788">
            <v>0.27731092436974791</v>
          </cell>
          <cell r="AH788">
            <v>263</v>
          </cell>
        </row>
        <row r="789">
          <cell r="X789">
            <v>6642085</v>
          </cell>
          <cell r="Y789">
            <v>71</v>
          </cell>
          <cell r="Z789">
            <v>300005.90797897754</v>
          </cell>
          <cell r="AA789">
            <v>0.10256410256410256</v>
          </cell>
          <cell r="AB789">
            <v>0</v>
          </cell>
          <cell r="AC789">
            <v>0.17440660474716202</v>
          </cell>
          <cell r="AD789">
            <v>7.4871794871794878E-2</v>
          </cell>
          <cell r="AE789">
            <v>3.105590062111801E-3</v>
          </cell>
          <cell r="AF789">
            <v>3.0959752321981449E-2</v>
          </cell>
          <cell r="AG789">
            <v>0.25230769230769229</v>
          </cell>
          <cell r="AH789">
            <v>411</v>
          </cell>
        </row>
        <row r="790">
          <cell r="X790">
            <v>6803000</v>
          </cell>
          <cell r="Y790">
            <v>71</v>
          </cell>
          <cell r="Z790">
            <v>300005.7526576625</v>
          </cell>
          <cell r="AA790">
            <v>5.8035714285714288E-2</v>
          </cell>
          <cell r="AB790">
            <v>6.5769805680119586E-2</v>
          </cell>
          <cell r="AC790">
            <v>7.623318385650224E-2</v>
          </cell>
          <cell r="AD790">
            <v>8.3333333333333329E-2</v>
          </cell>
          <cell r="AE790">
            <v>4.4444444444444444E-3</v>
          </cell>
          <cell r="AF790">
            <v>2.5373134328358193E-2</v>
          </cell>
          <cell r="AG790">
            <v>0.28422619047619047</v>
          </cell>
          <cell r="AH790">
            <v>225</v>
          </cell>
        </row>
        <row r="791">
          <cell r="X791">
            <v>6652203</v>
          </cell>
          <cell r="Y791">
            <v>71</v>
          </cell>
          <cell r="Z791">
            <v>300005.70826802508</v>
          </cell>
          <cell r="AA791">
            <v>6.25E-2</v>
          </cell>
          <cell r="AB791">
            <v>7.183908045977011E-2</v>
          </cell>
          <cell r="AC791">
            <v>0.2442528735632184</v>
          </cell>
          <cell r="AD791">
            <v>2.556818181818182E-2</v>
          </cell>
          <cell r="AE791">
            <v>1.7241379310344827E-2</v>
          </cell>
          <cell r="AF791">
            <v>4.8295454545454586E-2</v>
          </cell>
          <cell r="AG791">
            <v>0.25568181818181818</v>
          </cell>
          <cell r="AH791">
            <v>236</v>
          </cell>
        </row>
        <row r="792">
          <cell r="X792">
            <v>6662040</v>
          </cell>
          <cell r="Y792">
            <v>71</v>
          </cell>
          <cell r="Z792">
            <v>300005.50842445501</v>
          </cell>
          <cell r="AA792">
            <v>8.8549618320610687E-2</v>
          </cell>
          <cell r="AB792">
            <v>0</v>
          </cell>
          <cell r="AC792">
            <v>6.8006182380216385E-2</v>
          </cell>
          <cell r="AD792">
            <v>9.0076335877862596E-2</v>
          </cell>
          <cell r="AE792">
            <v>1.8018018018018018E-2</v>
          </cell>
          <cell r="AF792">
            <v>2.4427480916030531E-2</v>
          </cell>
          <cell r="AG792">
            <v>0.19847328244274809</v>
          </cell>
          <cell r="AH792">
            <v>272</v>
          </cell>
        </row>
        <row r="793">
          <cell r="X793">
            <v>6662050</v>
          </cell>
          <cell r="Y793">
            <v>72</v>
          </cell>
          <cell r="Z793">
            <v>300005.34232731315</v>
          </cell>
          <cell r="AA793">
            <v>7.6448828606658442E-2</v>
          </cell>
          <cell r="AB793">
            <v>0</v>
          </cell>
          <cell r="AC793">
            <v>0</v>
          </cell>
          <cell r="AD793">
            <v>0.12453760789149199</v>
          </cell>
          <cell r="AE793">
            <v>2.7450980392156862E-2</v>
          </cell>
          <cell r="AF793">
            <v>3.354037267080745E-2</v>
          </cell>
          <cell r="AG793">
            <v>0.21208384710234279</v>
          </cell>
          <cell r="AH793">
            <v>295</v>
          </cell>
        </row>
        <row r="794">
          <cell r="X794">
            <v>6812052</v>
          </cell>
          <cell r="Y794">
            <v>72</v>
          </cell>
          <cell r="Z794">
            <v>300005.27718593623</v>
          </cell>
          <cell r="AA794">
            <v>5.6030389363722698E-2</v>
          </cell>
          <cell r="AB794">
            <v>3.8204393505253106E-2</v>
          </cell>
          <cell r="AC794">
            <v>3.9159503342884434E-2</v>
          </cell>
          <cell r="AD794">
            <v>3.0389363722697058E-2</v>
          </cell>
          <cell r="AE794">
            <v>0.10256410256410256</v>
          </cell>
          <cell r="AF794">
            <v>0.22041984732824427</v>
          </cell>
          <cell r="AG794">
            <v>0.24881291547958215</v>
          </cell>
          <cell r="AH794">
            <v>490</v>
          </cell>
        </row>
        <row r="795">
          <cell r="X795">
            <v>6803001</v>
          </cell>
          <cell r="Y795">
            <v>72</v>
          </cell>
          <cell r="Z795">
            <v>300005.21875</v>
          </cell>
          <cell r="AA795">
            <v>0.05</v>
          </cell>
          <cell r="AB795">
            <v>6.8750000000000006E-2</v>
          </cell>
          <cell r="AC795">
            <v>8.4375000000000006E-2</v>
          </cell>
          <cell r="AD795">
            <v>6.5625000000000003E-2</v>
          </cell>
          <cell r="AE795">
            <v>0</v>
          </cell>
          <cell r="AF795">
            <v>4.4444444444444398E-2</v>
          </cell>
          <cell r="AG795">
            <v>0.25624999999999998</v>
          </cell>
          <cell r="AH795">
            <v>163</v>
          </cell>
        </row>
        <row r="796">
          <cell r="X796">
            <v>6732133</v>
          </cell>
          <cell r="Y796">
            <v>72</v>
          </cell>
          <cell r="Z796">
            <v>300005.10380779055</v>
          </cell>
          <cell r="AA796">
            <v>8.5227272727272721E-2</v>
          </cell>
          <cell r="AB796">
            <v>1.1376564277588168E-3</v>
          </cell>
          <cell r="AC796">
            <v>2.2753128555176336E-3</v>
          </cell>
          <cell r="AD796">
            <v>7.7272727272727271E-2</v>
          </cell>
          <cell r="AE796">
            <v>3.5587188612099642E-3</v>
          </cell>
          <cell r="AF796">
            <v>4.1189931350114395E-2</v>
          </cell>
          <cell r="AG796">
            <v>0.27613636363636362</v>
          </cell>
          <cell r="AH796">
            <v>393</v>
          </cell>
        </row>
        <row r="797">
          <cell r="X797">
            <v>6642080</v>
          </cell>
          <cell r="Y797">
            <v>72</v>
          </cell>
          <cell r="Z797">
            <v>300005.02503694943</v>
          </cell>
          <cell r="AA797">
            <v>7.0000000000000007E-2</v>
          </cell>
          <cell r="AB797">
            <v>1.0050251256281407E-2</v>
          </cell>
          <cell r="AC797">
            <v>2.0100502512562814E-2</v>
          </cell>
          <cell r="AD797">
            <v>0.115</v>
          </cell>
          <cell r="AE797">
            <v>7.3529411764705881E-3</v>
          </cell>
          <cell r="AF797">
            <v>2.2900763358778664E-2</v>
          </cell>
          <cell r="AG797">
            <v>0.27250000000000002</v>
          </cell>
          <cell r="AH797">
            <v>262</v>
          </cell>
        </row>
        <row r="798">
          <cell r="X798">
            <v>6732138</v>
          </cell>
          <cell r="Y798">
            <v>72</v>
          </cell>
          <cell r="Z798">
            <v>300004.96591099259</v>
          </cell>
          <cell r="AA798">
            <v>7.90899241603467E-2</v>
          </cell>
          <cell r="AB798">
            <v>9.7932535364526653E-3</v>
          </cell>
          <cell r="AC798">
            <v>2.2850924918389554E-2</v>
          </cell>
          <cell r="AD798">
            <v>4.2253521126760563E-2</v>
          </cell>
          <cell r="AE798">
            <v>2.9508196721311476E-2</v>
          </cell>
          <cell r="AF798">
            <v>0.10457516339869277</v>
          </cell>
          <cell r="AG798">
            <v>0.25460455037919827</v>
          </cell>
          <cell r="AH798">
            <v>420</v>
          </cell>
        </row>
        <row r="799">
          <cell r="X799">
            <v>6682258</v>
          </cell>
          <cell r="Y799">
            <v>72</v>
          </cell>
          <cell r="Z799">
            <v>300004.81718522921</v>
          </cell>
          <cell r="AA799">
            <v>7.3746312684365781E-2</v>
          </cell>
          <cell r="AB799">
            <v>4.4776119402985077E-3</v>
          </cell>
          <cell r="AC799">
            <v>4.4776119402985077E-3</v>
          </cell>
          <cell r="AD799">
            <v>8.1120943952802366E-2</v>
          </cell>
          <cell r="AE799">
            <v>1.8433179723502304E-2</v>
          </cell>
          <cell r="AF799">
            <v>2.2222222222222254E-2</v>
          </cell>
          <cell r="AG799">
            <v>0.23746312684365781</v>
          </cell>
          <cell r="AH799">
            <v>282</v>
          </cell>
        </row>
        <row r="800">
          <cell r="X800">
            <v>6722371</v>
          </cell>
          <cell r="Y800">
            <v>72</v>
          </cell>
          <cell r="Z800">
            <v>300004.52788423328</v>
          </cell>
          <cell r="AA800">
            <v>5.3392658509454953E-2</v>
          </cell>
          <cell r="AB800">
            <v>3.6871508379888271E-2</v>
          </cell>
          <cell r="AC800">
            <v>0.21675977653631284</v>
          </cell>
          <cell r="AD800">
            <v>4.449388209121246E-2</v>
          </cell>
          <cell r="AE800">
            <v>3.0716723549488054E-2</v>
          </cell>
          <cell r="AF800">
            <v>0.10609480812641081</v>
          </cell>
          <cell r="AG800">
            <v>0.27252502780867632</v>
          </cell>
          <cell r="AH800">
            <v>375</v>
          </cell>
        </row>
        <row r="801">
          <cell r="X801">
            <v>6722367</v>
          </cell>
          <cell r="Y801">
            <v>72</v>
          </cell>
          <cell r="Z801">
            <v>300004.52429671114</v>
          </cell>
          <cell r="AA801">
            <v>7.746478873239436E-2</v>
          </cell>
          <cell r="AB801">
            <v>3.5460992907801418E-3</v>
          </cell>
          <cell r="AC801">
            <v>4.2553191489361701E-2</v>
          </cell>
          <cell r="AD801">
            <v>4.6654929577464789E-2</v>
          </cell>
          <cell r="AE801">
            <v>7.8125E-3</v>
          </cell>
          <cell r="AF801">
            <v>6.3380281690140872E-2</v>
          </cell>
          <cell r="AG801">
            <v>0.27376760563380281</v>
          </cell>
          <cell r="AH801">
            <v>527</v>
          </cell>
        </row>
        <row r="802">
          <cell r="X802">
            <v>6642086</v>
          </cell>
          <cell r="Y802">
            <v>72</v>
          </cell>
          <cell r="Z802">
            <v>300004.48863636365</v>
          </cell>
          <cell r="AA802">
            <v>6.8181818181818177E-2</v>
          </cell>
          <cell r="AB802">
            <v>7.9545454545454537E-3</v>
          </cell>
          <cell r="AC802">
            <v>9.0909090909090905E-3</v>
          </cell>
          <cell r="AD802">
            <v>8.4090909090909091E-2</v>
          </cell>
          <cell r="AE802">
            <v>0</v>
          </cell>
          <cell r="AF802">
            <v>1.5909090909090873E-2</v>
          </cell>
          <cell r="AG802">
            <v>0.24772727272727274</v>
          </cell>
          <cell r="AH802">
            <v>367</v>
          </cell>
        </row>
        <row r="803">
          <cell r="X803">
            <v>6642031</v>
          </cell>
          <cell r="Y803">
            <v>72</v>
          </cell>
          <cell r="Z803">
            <v>300004.48220914981</v>
          </cell>
          <cell r="AA803">
            <v>5.8402860548271755E-2</v>
          </cell>
          <cell r="AB803">
            <v>9.557945041816009E-3</v>
          </cell>
          <cell r="AC803">
            <v>2.2700119474313024E-2</v>
          </cell>
          <cell r="AD803">
            <v>0.12753277711561384</v>
          </cell>
          <cell r="AE803">
            <v>0</v>
          </cell>
          <cell r="AF803">
            <v>1.9323671497584516E-2</v>
          </cell>
          <cell r="AG803">
            <v>0.22050059594755661</v>
          </cell>
          <cell r="AH803">
            <v>270</v>
          </cell>
        </row>
        <row r="804">
          <cell r="X804">
            <v>6742160</v>
          </cell>
          <cell r="Y804">
            <v>73</v>
          </cell>
          <cell r="Z804">
            <v>300004.36132631509</v>
          </cell>
          <cell r="AA804">
            <v>7.0531400966183572E-2</v>
          </cell>
          <cell r="AB804">
            <v>1.6553067185978577E-2</v>
          </cell>
          <cell r="AC804">
            <v>1.6553067185978577E-2</v>
          </cell>
          <cell r="AD804">
            <v>3.3816425120772944E-2</v>
          </cell>
          <cell r="AE804">
            <v>0</v>
          </cell>
          <cell r="AF804">
            <v>5.7225994180407413E-2</v>
          </cell>
          <cell r="AG804">
            <v>0.27149758454106282</v>
          </cell>
          <cell r="AH804">
            <v>475</v>
          </cell>
        </row>
        <row r="805">
          <cell r="X805">
            <v>6712191</v>
          </cell>
          <cell r="Y805">
            <v>73</v>
          </cell>
          <cell r="Z805">
            <v>300004.33481663343</v>
          </cell>
          <cell r="AA805">
            <v>3.4985422740524783E-2</v>
          </cell>
          <cell r="AB805">
            <v>6.1403508771929821E-2</v>
          </cell>
          <cell r="AC805">
            <v>0.16228070175438597</v>
          </cell>
          <cell r="AD805">
            <v>7.4344023323615158E-2</v>
          </cell>
          <cell r="AE805">
            <v>0</v>
          </cell>
          <cell r="AF805">
            <v>3.8348082595870192E-2</v>
          </cell>
          <cell r="AG805">
            <v>0.239067055393586</v>
          </cell>
          <cell r="AH805">
            <v>294</v>
          </cell>
        </row>
        <row r="806">
          <cell r="X806">
            <v>6642090</v>
          </cell>
          <cell r="Y806">
            <v>73</v>
          </cell>
          <cell r="Z806">
            <v>300004.30662916123</v>
          </cell>
          <cell r="AA806">
            <v>5.2980132450331126E-2</v>
          </cell>
          <cell r="AB806">
            <v>6.688963210702341E-3</v>
          </cell>
          <cell r="AC806">
            <v>6.688963210702341E-3</v>
          </cell>
          <cell r="AD806">
            <v>0.14569536423841059</v>
          </cell>
          <cell r="AE806">
            <v>0</v>
          </cell>
          <cell r="AF806">
            <v>3.0000000000000027E-2</v>
          </cell>
          <cell r="AG806">
            <v>0.30463576158940397</v>
          </cell>
          <cell r="AH806">
            <v>222</v>
          </cell>
        </row>
        <row r="807">
          <cell r="X807">
            <v>6642097</v>
          </cell>
          <cell r="Y807">
            <v>73</v>
          </cell>
          <cell r="Z807">
            <v>300004.20315949072</v>
          </cell>
          <cell r="AA807">
            <v>6.4784053156146174E-2</v>
          </cell>
          <cell r="AB807">
            <v>1.6778523489932886E-3</v>
          </cell>
          <cell r="AC807">
            <v>1.0067114093959731E-2</v>
          </cell>
          <cell r="AD807">
            <v>9.1362126245847178E-2</v>
          </cell>
          <cell r="AE807">
            <v>0</v>
          </cell>
          <cell r="AF807">
            <v>2.5125628140703515E-2</v>
          </cell>
          <cell r="AG807">
            <v>0.19435215946843853</v>
          </cell>
          <cell r="AH807">
            <v>187</v>
          </cell>
        </row>
        <row r="808">
          <cell r="X808">
            <v>6702223</v>
          </cell>
          <cell r="Y808">
            <v>73</v>
          </cell>
          <cell r="Z808">
            <v>300004.15520084591</v>
          </cell>
          <cell r="AA808">
            <v>6.2588904694167849E-2</v>
          </cell>
          <cell r="AB808">
            <v>1.5647226173541962E-2</v>
          </cell>
          <cell r="AC808">
            <v>0.11522048364153627</v>
          </cell>
          <cell r="AD808">
            <v>5.1209103840682786E-2</v>
          </cell>
          <cell r="AE808">
            <v>4.4247787610619468E-3</v>
          </cell>
          <cell r="AF808">
            <v>9.9857346647646006E-3</v>
          </cell>
          <cell r="AG808">
            <v>0.31721194879089615</v>
          </cell>
          <cell r="AH808">
            <v>307</v>
          </cell>
        </row>
        <row r="809">
          <cell r="X809">
            <v>6702237</v>
          </cell>
          <cell r="Y809">
            <v>73</v>
          </cell>
          <cell r="Z809">
            <v>300003.99566898134</v>
          </cell>
          <cell r="AA809">
            <v>5.7860262008733628E-2</v>
          </cell>
          <cell r="AB809">
            <v>2.8384279475982533E-2</v>
          </cell>
          <cell r="AC809">
            <v>2.9475982532751091E-2</v>
          </cell>
          <cell r="AD809">
            <v>2.1834061135371178E-2</v>
          </cell>
          <cell r="AE809">
            <v>3.2786885245901639E-3</v>
          </cell>
          <cell r="AF809">
            <v>6.0109289617486295E-2</v>
          </cell>
          <cell r="AG809">
            <v>0.26419213973799127</v>
          </cell>
          <cell r="AH809">
            <v>390</v>
          </cell>
        </row>
        <row r="810">
          <cell r="X810">
            <v>6652209</v>
          </cell>
          <cell r="Y810">
            <v>73</v>
          </cell>
          <cell r="Z810">
            <v>300003.95858017745</v>
          </cell>
          <cell r="AA810">
            <v>5.3543307086614172E-2</v>
          </cell>
          <cell r="AB810">
            <v>3.650793650793651E-2</v>
          </cell>
          <cell r="AC810">
            <v>8.7301587301587297E-2</v>
          </cell>
          <cell r="AD810">
            <v>1.4173228346456693E-2</v>
          </cell>
          <cell r="AE810">
            <v>4.4444444444444444E-3</v>
          </cell>
          <cell r="AF810">
            <v>4.4374009508716283E-2</v>
          </cell>
          <cell r="AG810">
            <v>0.20944881889763781</v>
          </cell>
          <cell r="AH810">
            <v>291</v>
          </cell>
        </row>
        <row r="811">
          <cell r="X811">
            <v>6812176</v>
          </cell>
          <cell r="Y811">
            <v>73</v>
          </cell>
          <cell r="Z811">
            <v>300003.83633307787</v>
          </cell>
          <cell r="AA811">
            <v>5.0375133976420149E-2</v>
          </cell>
          <cell r="AB811">
            <v>1.5086206896551725E-2</v>
          </cell>
          <cell r="AC811">
            <v>1.6163793103448277E-2</v>
          </cell>
          <cell r="AD811">
            <v>2.7867095391211148E-2</v>
          </cell>
          <cell r="AE811">
            <v>5.8631921824104233E-2</v>
          </cell>
          <cell r="AF811">
            <v>0.13592233009708743</v>
          </cell>
          <cell r="AG811">
            <v>0.2465166130760986</v>
          </cell>
          <cell r="AH811">
            <v>352</v>
          </cell>
        </row>
        <row r="812">
          <cell r="X812">
            <v>6652076</v>
          </cell>
          <cell r="Y812">
            <v>73</v>
          </cell>
          <cell r="Z812">
            <v>300003.80459088192</v>
          </cell>
          <cell r="AA812">
            <v>3.9215686274509803E-2</v>
          </cell>
          <cell r="AB812">
            <v>1.4827018121911038E-2</v>
          </cell>
          <cell r="AC812">
            <v>3.130148270181219E-2</v>
          </cell>
          <cell r="AD812">
            <v>0.11928104575163399</v>
          </cell>
          <cell r="AE812">
            <v>2.0618556701030927E-2</v>
          </cell>
          <cell r="AF812">
            <v>6.0556464811784005E-2</v>
          </cell>
          <cell r="AG812">
            <v>0.25490196078431371</v>
          </cell>
          <cell r="AH812">
            <v>250</v>
          </cell>
        </row>
        <row r="813">
          <cell r="X813">
            <v>6662113</v>
          </cell>
          <cell r="Y813">
            <v>73</v>
          </cell>
          <cell r="Z813">
            <v>300003.77324295917</v>
          </cell>
          <cell r="AA813">
            <v>4.2589437819420782E-2</v>
          </cell>
          <cell r="AB813">
            <v>2.0442930153321975E-2</v>
          </cell>
          <cell r="AC813">
            <v>2.385008517887564E-2</v>
          </cell>
          <cell r="AD813">
            <v>8.1771720613287899E-2</v>
          </cell>
          <cell r="AE813">
            <v>2.1276595744680851E-2</v>
          </cell>
          <cell r="AF813">
            <v>4.2735042735042694E-2</v>
          </cell>
          <cell r="AG813">
            <v>0.21635434412265758</v>
          </cell>
          <cell r="AH813">
            <v>225</v>
          </cell>
        </row>
        <row r="814">
          <cell r="X814">
            <v>6642073</v>
          </cell>
          <cell r="Y814">
            <v>73</v>
          </cell>
          <cell r="Z814">
            <v>300003.5814974457</v>
          </cell>
          <cell r="AA814">
            <v>5.5555555555555552E-2</v>
          </cell>
          <cell r="AB814">
            <v>6.2500000000000003E-3</v>
          </cell>
          <cell r="AC814">
            <v>2.8125000000000001E-2</v>
          </cell>
          <cell r="AD814">
            <v>1.8518518518518517E-2</v>
          </cell>
          <cell r="AE814">
            <v>4.3103448275862072E-2</v>
          </cell>
          <cell r="AF814">
            <v>5.6250000000000022E-2</v>
          </cell>
          <cell r="AG814">
            <v>0.26851851851851855</v>
          </cell>
          <cell r="AH814">
            <v>226</v>
          </cell>
        </row>
        <row r="815">
          <cell r="X815">
            <v>6732136</v>
          </cell>
          <cell r="Y815">
            <v>74</v>
          </cell>
          <cell r="Z815">
            <v>300003.56926234509</v>
          </cell>
          <cell r="AA815">
            <v>2.1881838074398249E-2</v>
          </cell>
          <cell r="AB815">
            <v>5.9668508287292817E-2</v>
          </cell>
          <cell r="AC815">
            <v>0.10497237569060773</v>
          </cell>
          <cell r="AD815">
            <v>4.1575492341356671E-2</v>
          </cell>
          <cell r="AE815">
            <v>2.6936026936026935E-2</v>
          </cell>
          <cell r="AF815">
            <v>9.27152317880795E-2</v>
          </cell>
          <cell r="AG815">
            <v>0.23413566739606126</v>
          </cell>
          <cell r="AH815">
            <v>401</v>
          </cell>
        </row>
        <row r="816">
          <cell r="X816">
            <v>6792319</v>
          </cell>
          <cell r="Y816">
            <v>74</v>
          </cell>
          <cell r="Z816">
            <v>300003.55874470435</v>
          </cell>
          <cell r="AA816">
            <v>3.2758620689655175E-2</v>
          </cell>
          <cell r="AB816">
            <v>2.2530329289428077E-2</v>
          </cell>
          <cell r="AC816">
            <v>0.13864818024263431</v>
          </cell>
          <cell r="AD816">
            <v>0.11896551724137931</v>
          </cell>
          <cell r="AE816">
            <v>5.5248618784530384E-3</v>
          </cell>
          <cell r="AF816">
            <v>8.0139372822299659E-2</v>
          </cell>
          <cell r="AG816">
            <v>0.26379310344827589</v>
          </cell>
          <cell r="AH816">
            <v>241</v>
          </cell>
        </row>
        <row r="817">
          <cell r="X817">
            <v>6732142</v>
          </cell>
          <cell r="Y817">
            <v>74</v>
          </cell>
          <cell r="Z817">
            <v>300003.50092081033</v>
          </cell>
          <cell r="AA817">
            <v>5.8931860036832415E-2</v>
          </cell>
          <cell r="AB817">
            <v>1.1111111111111112E-2</v>
          </cell>
          <cell r="AC817">
            <v>1.2962962962962963E-2</v>
          </cell>
          <cell r="AD817">
            <v>2.2099447513812154E-2</v>
          </cell>
          <cell r="AE817">
            <v>0</v>
          </cell>
          <cell r="AF817">
            <v>2.025782688766109E-2</v>
          </cell>
          <cell r="AG817">
            <v>0.22099447513812154</v>
          </cell>
          <cell r="AH817">
            <v>248</v>
          </cell>
        </row>
        <row r="818">
          <cell r="X818">
            <v>6792163</v>
          </cell>
          <cell r="Y818">
            <v>74</v>
          </cell>
          <cell r="Z818">
            <v>300003.28817665414</v>
          </cell>
          <cell r="AA818">
            <v>5.030674846625767E-2</v>
          </cell>
          <cell r="AB818">
            <v>1.2406947890818859E-3</v>
          </cell>
          <cell r="AC818">
            <v>1.2406947890818859E-3</v>
          </cell>
          <cell r="AD818">
            <v>6.9938650306748465E-2</v>
          </cell>
          <cell r="AE818">
            <v>3.6231884057971015E-3</v>
          </cell>
          <cell r="AF818">
            <v>2.3312883435582799E-2</v>
          </cell>
          <cell r="AG818">
            <v>0.252760736196319</v>
          </cell>
          <cell r="AH818">
            <v>371</v>
          </cell>
        </row>
        <row r="819">
          <cell r="X819">
            <v>6643317</v>
          </cell>
          <cell r="Y819">
            <v>74</v>
          </cell>
          <cell r="Z819">
            <v>300003.19023445522</v>
          </cell>
          <cell r="AA819">
            <v>4.6656298600311043E-2</v>
          </cell>
          <cell r="AB819">
            <v>1.5723270440251573E-3</v>
          </cell>
          <cell r="AC819">
            <v>1.8867924528301886E-2</v>
          </cell>
          <cell r="AD819">
            <v>6.6874027993779159E-2</v>
          </cell>
          <cell r="AE819">
            <v>1.4150943396226415E-2</v>
          </cell>
          <cell r="AF819">
            <v>3.4536891679748827E-2</v>
          </cell>
          <cell r="AG819">
            <v>0.19906687402799378</v>
          </cell>
          <cell r="AH819">
            <v>212</v>
          </cell>
        </row>
        <row r="820">
          <cell r="X820">
            <v>6793310</v>
          </cell>
          <cell r="Y820">
            <v>74</v>
          </cell>
          <cell r="Z820">
            <v>300003.18417255831</v>
          </cell>
          <cell r="AA820">
            <v>4.8837209302325581E-2</v>
          </cell>
          <cell r="AB820">
            <v>4.7789725209080045E-3</v>
          </cell>
          <cell r="AC820">
            <v>9.557945041816009E-3</v>
          </cell>
          <cell r="AD820">
            <v>4.5348837209302328E-2</v>
          </cell>
          <cell r="AE820">
            <v>1.4545454545454545E-2</v>
          </cell>
          <cell r="AF820">
            <v>2.9137529137529095E-2</v>
          </cell>
          <cell r="AG820">
            <v>0.26279069767441859</v>
          </cell>
          <cell r="AH820">
            <v>367</v>
          </cell>
        </row>
        <row r="821">
          <cell r="X821">
            <v>6642075</v>
          </cell>
          <cell r="Y821">
            <v>74</v>
          </cell>
          <cell r="Z821">
            <v>300003.15789473685</v>
          </cell>
          <cell r="AA821">
            <v>5.2631578947368418E-2</v>
          </cell>
          <cell r="AB821">
            <v>0</v>
          </cell>
          <cell r="AC821">
            <v>0</v>
          </cell>
          <cell r="AD821">
            <v>5.2631578947368418E-2</v>
          </cell>
          <cell r="AE821">
            <v>0</v>
          </cell>
          <cell r="AF821">
            <v>3.3333333333333326E-2</v>
          </cell>
          <cell r="AG821">
            <v>0.25484764542936289</v>
          </cell>
          <cell r="AH821">
            <v>121</v>
          </cell>
        </row>
        <row r="822">
          <cell r="X822">
            <v>6702105</v>
          </cell>
          <cell r="Y822">
            <v>74</v>
          </cell>
          <cell r="Z822">
            <v>300003.13290661416</v>
          </cell>
          <cell r="AA822">
            <v>2.9542097488921712E-2</v>
          </cell>
          <cell r="AB822">
            <v>1.6296296296296295E-2</v>
          </cell>
          <cell r="AC822">
            <v>1.7777777777777778E-2</v>
          </cell>
          <cell r="AD822">
            <v>0.11669128508124077</v>
          </cell>
          <cell r="AE822">
            <v>0</v>
          </cell>
          <cell r="AF822">
            <v>4.4709388971684083E-2</v>
          </cell>
          <cell r="AG822">
            <v>0.28508124076809455</v>
          </cell>
          <cell r="AH822">
            <v>306</v>
          </cell>
        </row>
        <row r="823">
          <cell r="X823">
            <v>6802300</v>
          </cell>
          <cell r="Y823">
            <v>74</v>
          </cell>
          <cell r="Z823">
            <v>300003.10822036763</v>
          </cell>
          <cell r="AA823">
            <v>5.0495049504950498E-2</v>
          </cell>
          <cell r="AB823">
            <v>1.996007984031936E-3</v>
          </cell>
          <cell r="AC823">
            <v>1.9960079840319361E-2</v>
          </cell>
          <cell r="AD823">
            <v>4.0594059405940595E-2</v>
          </cell>
          <cell r="AE823">
            <v>1.1764705882352941E-2</v>
          </cell>
          <cell r="AF823">
            <v>5.7596822244289969E-2</v>
          </cell>
          <cell r="AG823">
            <v>0.26831683168316833</v>
          </cell>
          <cell r="AH823">
            <v>398</v>
          </cell>
        </row>
        <row r="824">
          <cell r="X824">
            <v>6813351</v>
          </cell>
          <cell r="Y824">
            <v>74</v>
          </cell>
          <cell r="Z824">
            <v>300003.08933002484</v>
          </cell>
          <cell r="AA824">
            <v>4.0293040293040296E-2</v>
          </cell>
          <cell r="AB824">
            <v>1.8315018315018316E-2</v>
          </cell>
          <cell r="AC824">
            <v>2.3809523809523808E-2</v>
          </cell>
          <cell r="AD824">
            <v>2.564102564102564E-2</v>
          </cell>
          <cell r="AE824">
            <v>2.6881720430107527E-2</v>
          </cell>
          <cell r="AF824">
            <v>9.3457943925233655E-2</v>
          </cell>
          <cell r="AG824">
            <v>0.2857142857142857</v>
          </cell>
          <cell r="AH824">
            <v>217</v>
          </cell>
        </row>
        <row r="825">
          <cell r="X825">
            <v>6625201</v>
          </cell>
          <cell r="Y825">
            <v>74</v>
          </cell>
          <cell r="Z825">
            <v>300003.06049242482</v>
          </cell>
          <cell r="AA825">
            <v>2.5000000000000001E-2</v>
          </cell>
          <cell r="AB825">
            <v>2.9498525073746312E-2</v>
          </cell>
          <cell r="AC825">
            <v>8.4562438544739424E-2</v>
          </cell>
          <cell r="AD825">
            <v>6.0576923076923077E-2</v>
          </cell>
          <cell r="AE825">
            <v>3.1976744186046513E-2</v>
          </cell>
          <cell r="AF825">
            <v>5.3846153846153877E-2</v>
          </cell>
          <cell r="AG825">
            <v>0.24711538461538463</v>
          </cell>
          <cell r="AH825">
            <v>450</v>
          </cell>
        </row>
        <row r="826">
          <cell r="X826">
            <v>6622053</v>
          </cell>
          <cell r="Y826">
            <v>75</v>
          </cell>
          <cell r="Z826">
            <v>300003.05945465871</v>
          </cell>
          <cell r="AA826">
            <v>3.6184210526315791E-2</v>
          </cell>
          <cell r="AB826">
            <v>6.5897858319604614E-3</v>
          </cell>
          <cell r="AC826">
            <v>2.800658978583196E-2</v>
          </cell>
          <cell r="AD826">
            <v>0.10032894736842106</v>
          </cell>
          <cell r="AE826">
            <v>4.9261083743842365E-3</v>
          </cell>
          <cell r="AF826">
            <v>2.8052805280528004E-2</v>
          </cell>
          <cell r="AG826">
            <v>0.25493421052631576</v>
          </cell>
          <cell r="AH826">
            <v>295</v>
          </cell>
        </row>
        <row r="827">
          <cell r="X827">
            <v>6722301</v>
          </cell>
          <cell r="Y827">
            <v>75</v>
          </cell>
          <cell r="Z827">
            <v>300002.96071660146</v>
          </cell>
          <cell r="AA827">
            <v>3.1903190319031903E-2</v>
          </cell>
          <cell r="AB827">
            <v>1.434878587196468E-2</v>
          </cell>
          <cell r="AC827">
            <v>0.10044150110375276</v>
          </cell>
          <cell r="AD827">
            <v>9.3509350935093508E-2</v>
          </cell>
          <cell r="AE827">
            <v>0</v>
          </cell>
          <cell r="AF827">
            <v>2.0925110132158586E-2</v>
          </cell>
          <cell r="AG827">
            <v>0.24862486248624863</v>
          </cell>
          <cell r="AH827">
            <v>386</v>
          </cell>
        </row>
        <row r="828">
          <cell r="X828">
            <v>6802258</v>
          </cell>
          <cell r="Y828">
            <v>75</v>
          </cell>
          <cell r="Z828">
            <v>300002.86392853002</v>
          </cell>
          <cell r="AA828">
            <v>3.1065088757396449E-2</v>
          </cell>
          <cell r="AB828">
            <v>4.4444444444444444E-3</v>
          </cell>
          <cell r="AC828">
            <v>1.4814814814814815E-2</v>
          </cell>
          <cell r="AD828">
            <v>7.2485207100591711E-2</v>
          </cell>
          <cell r="AE828">
            <v>4.5248868778280542E-2</v>
          </cell>
          <cell r="AF828">
            <v>6.3609467455621349E-2</v>
          </cell>
          <cell r="AG828">
            <v>0.27514792899408286</v>
          </cell>
          <cell r="AH828">
            <v>266</v>
          </cell>
        </row>
        <row r="829">
          <cell r="X829">
            <v>6642063</v>
          </cell>
          <cell r="Y829">
            <v>75</v>
          </cell>
          <cell r="Z829">
            <v>300002.86135693215</v>
          </cell>
          <cell r="AA829">
            <v>4.71976401179941E-2</v>
          </cell>
          <cell r="AB829">
            <v>0</v>
          </cell>
          <cell r="AC829">
            <v>2.1632251720747297E-2</v>
          </cell>
          <cell r="AD829">
            <v>5.0147492625368731E-2</v>
          </cell>
          <cell r="AE829">
            <v>0</v>
          </cell>
          <cell r="AF829">
            <v>4.9407114624505644E-3</v>
          </cell>
          <cell r="AG829">
            <v>0.29203539823008851</v>
          </cell>
          <cell r="AH829">
            <v>452</v>
          </cell>
        </row>
        <row r="830">
          <cell r="X830">
            <v>6812090</v>
          </cell>
          <cell r="Y830">
            <v>75</v>
          </cell>
          <cell r="Z830">
            <v>300002.78998013964</v>
          </cell>
          <cell r="AA830">
            <v>3.3488372093023258E-2</v>
          </cell>
          <cell r="AB830">
            <v>1.4883720930232559E-2</v>
          </cell>
          <cell r="AC830">
            <v>1.8604651162790697E-2</v>
          </cell>
          <cell r="AD830">
            <v>6.1395348837209304E-2</v>
          </cell>
          <cell r="AE830">
            <v>5.5096418732782371E-3</v>
          </cell>
          <cell r="AF830">
            <v>2.8195488721804551E-2</v>
          </cell>
          <cell r="AG830">
            <v>0.22418604651162791</v>
          </cell>
          <cell r="AH830">
            <v>488</v>
          </cell>
        </row>
        <row r="831">
          <cell r="X831">
            <v>6812132</v>
          </cell>
          <cell r="Y831">
            <v>75</v>
          </cell>
          <cell r="Z831">
            <v>300002.75959091797</v>
          </cell>
          <cell r="AA831">
            <v>3.787878787878788E-2</v>
          </cell>
          <cell r="AB831">
            <v>1.3994910941475827E-2</v>
          </cell>
          <cell r="AC831">
            <v>1.653944020356234E-2</v>
          </cell>
          <cell r="AD831">
            <v>1.893939393939394E-2</v>
          </cell>
          <cell r="AE831">
            <v>2.564102564102564E-2</v>
          </cell>
          <cell r="AF831">
            <v>0.13636363636363635</v>
          </cell>
          <cell r="AG831">
            <v>0.22474747474747475</v>
          </cell>
          <cell r="AH831">
            <v>309</v>
          </cell>
        </row>
        <row r="832">
          <cell r="X832">
            <v>6812041</v>
          </cell>
          <cell r="Y832">
            <v>75</v>
          </cell>
          <cell r="Z832">
            <v>300002.51560895459</v>
          </cell>
          <cell r="AA832">
            <v>2.1256931608133085E-2</v>
          </cell>
          <cell r="AB832">
            <v>1.3863216266173753E-2</v>
          </cell>
          <cell r="AC832">
            <v>1.756007393715342E-2</v>
          </cell>
          <cell r="AD832">
            <v>9.242144177449169E-3</v>
          </cell>
          <cell r="AE832">
            <v>9.4444444444444442E-2</v>
          </cell>
          <cell r="AF832">
            <v>0.17962962962962958</v>
          </cell>
          <cell r="AG832">
            <v>0.22273567467652494</v>
          </cell>
          <cell r="AH832">
            <v>490</v>
          </cell>
        </row>
        <row r="833">
          <cell r="X833">
            <v>6702092</v>
          </cell>
          <cell r="Y833">
            <v>75</v>
          </cell>
          <cell r="Z833">
            <v>300002.42315115361</v>
          </cell>
          <cell r="AA833">
            <v>2.9565217391304348E-2</v>
          </cell>
          <cell r="AB833">
            <v>1.5679442508710801E-2</v>
          </cell>
          <cell r="AC833">
            <v>1.5679442508710801E-2</v>
          </cell>
          <cell r="AD833">
            <v>3.6521739130434785E-2</v>
          </cell>
          <cell r="AE833">
            <v>1.092896174863388E-2</v>
          </cell>
          <cell r="AF833">
            <v>3.8260869565217348E-2</v>
          </cell>
          <cell r="AG833">
            <v>0.32695652173913042</v>
          </cell>
          <cell r="AH833">
            <v>236</v>
          </cell>
        </row>
        <row r="834">
          <cell r="X834">
            <v>6802236</v>
          </cell>
          <cell r="Y834">
            <v>75</v>
          </cell>
          <cell r="Z834">
            <v>300002.40472676745</v>
          </cell>
          <cell r="AA834">
            <v>3.9378238341968914E-2</v>
          </cell>
          <cell r="AB834">
            <v>6.2370062370062374E-3</v>
          </cell>
          <cell r="AC834">
            <v>4.8856548856548859E-2</v>
          </cell>
          <cell r="AD834">
            <v>2.4870466321243522E-2</v>
          </cell>
          <cell r="AE834">
            <v>0</v>
          </cell>
          <cell r="AF834">
            <v>0.10799584631360337</v>
          </cell>
          <cell r="AG834">
            <v>0.29844559585492225</v>
          </cell>
          <cell r="AH834">
            <v>383</v>
          </cell>
        </row>
        <row r="835">
          <cell r="X835">
            <v>6762376</v>
          </cell>
          <cell r="Y835">
            <v>75</v>
          </cell>
          <cell r="Z835">
            <v>300002.39368090162</v>
          </cell>
          <cell r="AA835">
            <v>1.9631901840490799E-2</v>
          </cell>
          <cell r="AB835">
            <v>9.852216748768473E-3</v>
          </cell>
          <cell r="AC835">
            <v>2.3399014778325122E-2</v>
          </cell>
          <cell r="AD835">
            <v>0.10797546012269939</v>
          </cell>
          <cell r="AE835">
            <v>3.6764705882352941E-3</v>
          </cell>
          <cell r="AF835">
            <v>7.011070110701112E-2</v>
          </cell>
          <cell r="AG835">
            <v>0.25398773006134967</v>
          </cell>
          <cell r="AH835">
            <v>365</v>
          </cell>
        </row>
        <row r="836">
          <cell r="X836">
            <v>6803311</v>
          </cell>
          <cell r="Y836">
            <v>75</v>
          </cell>
          <cell r="Z836">
            <v>300002.34286778071</v>
          </cell>
          <cell r="AA836">
            <v>1.7064846416382253E-2</v>
          </cell>
          <cell r="AB836">
            <v>2.5142857142857144E-2</v>
          </cell>
          <cell r="AC836">
            <v>3.0857142857142857E-2</v>
          </cell>
          <cell r="AD836">
            <v>4.3230944254835042E-2</v>
          </cell>
          <cell r="AE836">
            <v>3.0303030303030304E-2</v>
          </cell>
          <cell r="AF836">
            <v>7.2892938496583182E-2</v>
          </cell>
          <cell r="AG836">
            <v>0.23663253697383391</v>
          </cell>
          <cell r="AH836">
            <v>264</v>
          </cell>
        </row>
        <row r="837">
          <cell r="X837">
            <v>6802209</v>
          </cell>
          <cell r="Y837">
            <v>76</v>
          </cell>
          <cell r="Z837">
            <v>300002.09850480547</v>
          </cell>
          <cell r="AA837">
            <v>2.6041666666666668E-2</v>
          </cell>
          <cell r="AB837">
            <v>6.5616797900262466E-3</v>
          </cell>
          <cell r="AC837">
            <v>1.7060367454068241E-2</v>
          </cell>
          <cell r="AD837">
            <v>4.4270833333333336E-2</v>
          </cell>
          <cell r="AE837">
            <v>1.5686274509803921E-2</v>
          </cell>
          <cell r="AF837">
            <v>6.640625E-2</v>
          </cell>
          <cell r="AG837">
            <v>0.30598958333333331</v>
          </cell>
          <cell r="AH837">
            <v>301</v>
          </cell>
        </row>
        <row r="838">
          <cell r="X838">
            <v>6653338</v>
          </cell>
          <cell r="Y838">
            <v>76</v>
          </cell>
          <cell r="Z838">
            <v>300002.0398264135</v>
          </cell>
          <cell r="AA838">
            <v>8.9974293059125968E-3</v>
          </cell>
          <cell r="AB838">
            <v>3.6316472114137487E-2</v>
          </cell>
          <cell r="AC838">
            <v>4.0207522697795074E-2</v>
          </cell>
          <cell r="AD838">
            <v>4.6272493573264781E-2</v>
          </cell>
          <cell r="AE838">
            <v>3.7735849056603774E-3</v>
          </cell>
          <cell r="AF838">
            <v>4.2580645161290342E-2</v>
          </cell>
          <cell r="AG838">
            <v>0.22236503856041132</v>
          </cell>
          <cell r="AH838">
            <v>355</v>
          </cell>
        </row>
        <row r="839">
          <cell r="X839">
            <v>6732148</v>
          </cell>
          <cell r="Y839">
            <v>76</v>
          </cell>
          <cell r="Z839">
            <v>300001.89061373699</v>
          </cell>
          <cell r="AA839">
            <v>2.7803521779425393E-2</v>
          </cell>
          <cell r="AB839">
            <v>4.6339202965708986E-3</v>
          </cell>
          <cell r="AC839">
            <v>1.2974976830398516E-2</v>
          </cell>
          <cell r="AD839">
            <v>3.3364226135310475E-2</v>
          </cell>
          <cell r="AE839">
            <v>2.7777777777777779E-3</v>
          </cell>
          <cell r="AF839">
            <v>9.2957746478873227E-2</v>
          </cell>
          <cell r="AG839">
            <v>0.27154772937905469</v>
          </cell>
          <cell r="AH839">
            <v>420</v>
          </cell>
        </row>
        <row r="840">
          <cell r="X840">
            <v>6642012</v>
          </cell>
          <cell r="Y840">
            <v>76</v>
          </cell>
          <cell r="Z840">
            <v>300001.88256667816</v>
          </cell>
          <cell r="AA840">
            <v>2.0661157024793389E-2</v>
          </cell>
          <cell r="AB840">
            <v>9.3945720250521916E-3</v>
          </cell>
          <cell r="AC840">
            <v>1.0438413361169102E-2</v>
          </cell>
          <cell r="AD840">
            <v>4.4421487603305783E-2</v>
          </cell>
          <cell r="AE840">
            <v>1.2345679012345678E-2</v>
          </cell>
          <cell r="AF840">
            <v>5.7851239669421517E-2</v>
          </cell>
          <cell r="AG840">
            <v>0.25929752066115702</v>
          </cell>
          <cell r="AH840">
            <v>432</v>
          </cell>
        </row>
        <row r="841">
          <cell r="X841">
            <v>6793022</v>
          </cell>
          <cell r="Y841">
            <v>76</v>
          </cell>
          <cell r="Z841">
            <v>300001.81230095541</v>
          </cell>
          <cell r="AA841">
            <v>1.9108280254777069E-2</v>
          </cell>
          <cell r="AB841">
            <v>0</v>
          </cell>
          <cell r="AC841">
            <v>0</v>
          </cell>
          <cell r="AD841">
            <v>7.0063694267515922E-2</v>
          </cell>
          <cell r="AE841">
            <v>1.5625E-2</v>
          </cell>
          <cell r="AF841">
            <v>3.3439490445859921E-2</v>
          </cell>
          <cell r="AG841">
            <v>0.27388535031847133</v>
          </cell>
          <cell r="AH841">
            <v>225</v>
          </cell>
        </row>
        <row r="842">
          <cell r="X842">
            <v>6803312</v>
          </cell>
          <cell r="Y842">
            <v>76</v>
          </cell>
          <cell r="Z842">
            <v>300001.64994096814</v>
          </cell>
          <cell r="AA842">
            <v>1.3736263736263736E-2</v>
          </cell>
          <cell r="AB842">
            <v>1.928374655647383E-2</v>
          </cell>
          <cell r="AC842">
            <v>2.2038567493112948E-2</v>
          </cell>
          <cell r="AD842">
            <v>3.8461538461538464E-2</v>
          </cell>
          <cell r="AE842">
            <v>0</v>
          </cell>
          <cell r="AF842">
            <v>6.9637883008356494E-2</v>
          </cell>
          <cell r="AG842">
            <v>0.23901098901098902</v>
          </cell>
          <cell r="AH842">
            <v>242</v>
          </cell>
        </row>
        <row r="843">
          <cell r="X843">
            <v>6812092</v>
          </cell>
          <cell r="Y843">
            <v>76</v>
          </cell>
          <cell r="Z843">
            <v>300001.64583545894</v>
          </cell>
          <cell r="AA843">
            <v>1.928374655647383E-2</v>
          </cell>
          <cell r="AB843">
            <v>1.2396694214876033E-2</v>
          </cell>
          <cell r="AC843">
            <v>1.3774104683195593E-2</v>
          </cell>
          <cell r="AD843">
            <v>2.6859504132231406E-2</v>
          </cell>
          <cell r="AE843">
            <v>4.11522633744856E-3</v>
          </cell>
          <cell r="AF843">
            <v>9.8620689655172455E-2</v>
          </cell>
          <cell r="AG843">
            <v>0.2403581267217631</v>
          </cell>
          <cell r="AH843">
            <v>639</v>
          </cell>
        </row>
        <row r="844">
          <cell r="X844">
            <v>6792303</v>
          </cell>
          <cell r="Y844">
            <v>76</v>
          </cell>
          <cell r="Z844">
            <v>300001.63254970289</v>
          </cell>
          <cell r="AA844">
            <v>2.4015369836695485E-2</v>
          </cell>
          <cell r="AB844">
            <v>0</v>
          </cell>
          <cell r="AC844">
            <v>0</v>
          </cell>
          <cell r="AD844">
            <v>3.4582132564841501E-2</v>
          </cell>
          <cell r="AE844">
            <v>8.5959885386819486E-3</v>
          </cell>
          <cell r="AF844">
            <v>7.2184793070259823E-2</v>
          </cell>
          <cell r="AG844">
            <v>0.22190201729106629</v>
          </cell>
          <cell r="AH844">
            <v>403</v>
          </cell>
        </row>
        <row r="845">
          <cell r="X845">
            <v>6812147</v>
          </cell>
          <cell r="Y845">
            <v>76</v>
          </cell>
          <cell r="Z845">
            <v>300001.58332755172</v>
          </cell>
          <cell r="AA845">
            <v>2.0876826722338204E-2</v>
          </cell>
          <cell r="AB845">
            <v>4.1753653444676405E-3</v>
          </cell>
          <cell r="AC845">
            <v>1.3569937369519834E-2</v>
          </cell>
          <cell r="AD845">
            <v>3.2359081419624215E-2</v>
          </cell>
          <cell r="AE845">
            <v>9.0634441087613302E-3</v>
          </cell>
          <cell r="AF845">
            <v>0.13152400835073064</v>
          </cell>
          <cell r="AG845">
            <v>0.28079331941544883</v>
          </cell>
          <cell r="AH845">
            <v>390</v>
          </cell>
        </row>
        <row r="846">
          <cell r="X846">
            <v>6783330</v>
          </cell>
          <cell r="Y846">
            <v>76</v>
          </cell>
          <cell r="Z846">
            <v>300001.54284807551</v>
          </cell>
          <cell r="AA846">
            <v>1.6333938294010888E-2</v>
          </cell>
          <cell r="AB846">
            <v>5.4446460980036296E-3</v>
          </cell>
          <cell r="AC846">
            <v>3.8112522686025406E-2</v>
          </cell>
          <cell r="AD846">
            <v>5.0816696914700546E-2</v>
          </cell>
          <cell r="AE846">
            <v>5.4644808743169399E-3</v>
          </cell>
          <cell r="AF846">
            <v>1.8214936247723079E-2</v>
          </cell>
          <cell r="AG846">
            <v>0.19963702359346641</v>
          </cell>
          <cell r="AH846">
            <v>213</v>
          </cell>
        </row>
        <row r="847">
          <cell r="X847">
            <v>6702082</v>
          </cell>
          <cell r="Y847">
            <v>77</v>
          </cell>
          <cell r="Z847">
            <v>200068.78624338625</v>
          </cell>
          <cell r="AA847">
            <v>0.76455026455026454</v>
          </cell>
          <cell r="AB847">
            <v>0.93121693121693117</v>
          </cell>
          <cell r="AC847">
            <v>0.94973544973544977</v>
          </cell>
          <cell r="AD847">
            <v>0.22222222222222221</v>
          </cell>
          <cell r="AE847">
            <v>0.04</v>
          </cell>
          <cell r="AF847">
            <v>4.8128342245989275E-2</v>
          </cell>
          <cell r="AG847">
            <v>0.23015873015873015</v>
          </cell>
          <cell r="AH847">
            <v>175</v>
          </cell>
        </row>
        <row r="848">
          <cell r="X848">
            <v>6702234</v>
          </cell>
          <cell r="Y848">
            <v>77</v>
          </cell>
          <cell r="Z848">
            <v>200068.60566648349</v>
          </cell>
          <cell r="AA848">
            <v>0.72168284789644011</v>
          </cell>
          <cell r="AB848">
            <v>0.96763754045307449</v>
          </cell>
          <cell r="AC848">
            <v>0.970873786407767</v>
          </cell>
          <cell r="AD848">
            <v>0.33980582524271846</v>
          </cell>
          <cell r="AE848">
            <v>9.433962264150943E-3</v>
          </cell>
          <cell r="AF848">
            <v>4.8543689320388328E-2</v>
          </cell>
          <cell r="AG848">
            <v>0.18446601941747573</v>
          </cell>
          <cell r="AH848">
            <v>158</v>
          </cell>
        </row>
        <row r="849">
          <cell r="X849">
            <v>6742218</v>
          </cell>
          <cell r="Y849">
            <v>77</v>
          </cell>
          <cell r="Z849">
            <v>200064.05670158932</v>
          </cell>
          <cell r="AA849">
            <v>0.68975069252077559</v>
          </cell>
          <cell r="AB849">
            <v>0.93854748603351956</v>
          </cell>
          <cell r="AC849">
            <v>0.97765363128491622</v>
          </cell>
          <cell r="AD849">
            <v>0.14127423822714683</v>
          </cell>
          <cell r="AE849">
            <v>0</v>
          </cell>
          <cell r="AF849">
            <v>4.1551246537396169E-2</v>
          </cell>
          <cell r="AG849">
            <v>0.25484764542936289</v>
          </cell>
          <cell r="AH849">
            <v>158</v>
          </cell>
        </row>
        <row r="850">
          <cell r="X850">
            <v>6742373</v>
          </cell>
          <cell r="Y850">
            <v>77</v>
          </cell>
          <cell r="Z850">
            <v>200063.92533690206</v>
          </cell>
          <cell r="AA850">
            <v>0.67716535433070868</v>
          </cell>
          <cell r="AB850">
            <v>0.90118577075098816</v>
          </cell>
          <cell r="AC850">
            <v>0.9486166007905138</v>
          </cell>
          <cell r="AD850">
            <v>0.30314960629921262</v>
          </cell>
          <cell r="AE850">
            <v>0</v>
          </cell>
          <cell r="AF850">
            <v>7.8740157480314821E-3</v>
          </cell>
          <cell r="AG850">
            <v>0.29921259842519687</v>
          </cell>
          <cell r="AH850">
            <v>135</v>
          </cell>
        </row>
        <row r="851">
          <cell r="X851">
            <v>6742372</v>
          </cell>
          <cell r="Y851">
            <v>77</v>
          </cell>
          <cell r="Z851">
            <v>200063.22672327928</v>
          </cell>
          <cell r="AA851">
            <v>0.65995525727069348</v>
          </cell>
          <cell r="AB851">
            <v>0.93468468468468469</v>
          </cell>
          <cell r="AC851">
            <v>0.9504504504504504</v>
          </cell>
          <cell r="AD851">
            <v>0.19910514541387025</v>
          </cell>
          <cell r="AE851">
            <v>1.9736842105263157E-2</v>
          </cell>
          <cell r="AF851">
            <v>3.1319910514541416E-2</v>
          </cell>
          <cell r="AG851">
            <v>0.21923937360178972</v>
          </cell>
          <cell r="AH851">
            <v>212</v>
          </cell>
        </row>
        <row r="852">
          <cell r="X852">
            <v>6813355</v>
          </cell>
          <cell r="Y852">
            <v>77</v>
          </cell>
          <cell r="Z852">
            <v>200061.73606738035</v>
          </cell>
          <cell r="AA852">
            <v>0.64231738035264485</v>
          </cell>
          <cell r="AB852">
            <v>0.74811083123425692</v>
          </cell>
          <cell r="AC852">
            <v>0.80100755667506296</v>
          </cell>
          <cell r="AD852">
            <v>0.10831234256926953</v>
          </cell>
          <cell r="AE852">
            <v>0.609375</v>
          </cell>
          <cell r="AF852">
            <v>0.8</v>
          </cell>
          <cell r="AG852">
            <v>0.24937027707808565</v>
          </cell>
          <cell r="AH852">
            <v>192</v>
          </cell>
        </row>
        <row r="853">
          <cell r="X853">
            <v>6712145</v>
          </cell>
          <cell r="Y853">
            <v>77</v>
          </cell>
          <cell r="Z853">
            <v>200061.61243055775</v>
          </cell>
          <cell r="AA853">
            <v>0.60841423948220064</v>
          </cell>
          <cell r="AB853">
            <v>0.97068403908794787</v>
          </cell>
          <cell r="AC853">
            <v>0.97068403908794787</v>
          </cell>
          <cell r="AD853">
            <v>0.20711974110032363</v>
          </cell>
          <cell r="AE853">
            <v>0</v>
          </cell>
          <cell r="AF853">
            <v>1.9736842105263164E-2</v>
          </cell>
          <cell r="AG853">
            <v>0.17152103559870549</v>
          </cell>
          <cell r="AH853">
            <v>137</v>
          </cell>
        </row>
        <row r="854">
          <cell r="X854">
            <v>6742289</v>
          </cell>
          <cell r="Y854">
            <v>77</v>
          </cell>
          <cell r="Z854">
            <v>200060.4411764706</v>
          </cell>
          <cell r="AA854">
            <v>0.61764705882352944</v>
          </cell>
          <cell r="AB854">
            <v>0.94117647058823528</v>
          </cell>
          <cell r="AC854">
            <v>0.97058823529411764</v>
          </cell>
          <cell r="AD854">
            <v>0.13235294117647059</v>
          </cell>
          <cell r="AE854">
            <v>0</v>
          </cell>
          <cell r="AF854">
            <v>0</v>
          </cell>
          <cell r="AG854">
            <v>0.30882352941176472</v>
          </cell>
          <cell r="AH854">
            <v>59</v>
          </cell>
        </row>
        <row r="855">
          <cell r="X855">
            <v>6702048</v>
          </cell>
          <cell r="Y855">
            <v>77</v>
          </cell>
          <cell r="Z855">
            <v>200060.00097872896</v>
          </cell>
          <cell r="AA855">
            <v>0.58544303797468356</v>
          </cell>
          <cell r="AB855">
            <v>0.97468354430379744</v>
          </cell>
          <cell r="AC855">
            <v>0.98734177215189878</v>
          </cell>
          <cell r="AD855">
            <v>0.10759493670886076</v>
          </cell>
          <cell r="AE855">
            <v>4.1237113402061855E-2</v>
          </cell>
          <cell r="AF855">
            <v>7.6190476190476142E-2</v>
          </cell>
          <cell r="AG855">
            <v>0.17405063291139242</v>
          </cell>
          <cell r="AH855">
            <v>119</v>
          </cell>
        </row>
        <row r="856">
          <cell r="X856">
            <v>6812310</v>
          </cell>
          <cell r="Y856">
            <v>77</v>
          </cell>
          <cell r="Z856">
            <v>200058.69034735108</v>
          </cell>
          <cell r="AA856">
            <v>0.57596371882086173</v>
          </cell>
          <cell r="AB856">
            <v>0.9467592592592593</v>
          </cell>
          <cell r="AC856">
            <v>0.96296296296296291</v>
          </cell>
          <cell r="AD856">
            <v>0.13378684807256236</v>
          </cell>
          <cell r="AE856">
            <v>1.5151515151515152E-2</v>
          </cell>
          <cell r="AF856">
            <v>9.3607305936073026E-2</v>
          </cell>
          <cell r="AG856">
            <v>0.2743764172335601</v>
          </cell>
          <cell r="AH856">
            <v>189</v>
          </cell>
        </row>
        <row r="857">
          <cell r="X857">
            <v>6622253</v>
          </cell>
          <cell r="Y857">
            <v>77</v>
          </cell>
          <cell r="Z857">
            <v>200058.05278146954</v>
          </cell>
          <cell r="AA857">
            <v>0.65217391304347827</v>
          </cell>
          <cell r="AB857">
            <v>0.73799126637554591</v>
          </cell>
          <cell r="AC857">
            <v>0.91703056768558955</v>
          </cell>
          <cell r="AD857">
            <v>0.33043478260869563</v>
          </cell>
          <cell r="AE857">
            <v>0</v>
          </cell>
          <cell r="AF857">
            <v>4.3478260869564966E-3</v>
          </cell>
          <cell r="AG857">
            <v>0.23478260869565218</v>
          </cell>
          <cell r="AH857">
            <v>70</v>
          </cell>
        </row>
        <row r="858">
          <cell r="X858">
            <v>6762328</v>
          </cell>
          <cell r="Y858">
            <v>78</v>
          </cell>
          <cell r="Z858">
            <v>200057.70652057149</v>
          </cell>
          <cell r="AA858">
            <v>0.55451713395638624</v>
          </cell>
          <cell r="AB858">
            <v>0.89655172413793105</v>
          </cell>
          <cell r="AC858">
            <v>0.91849529780564265</v>
          </cell>
          <cell r="AD858">
            <v>0.30841121495327101</v>
          </cell>
          <cell r="AE858">
            <v>0</v>
          </cell>
          <cell r="AF858">
            <v>6.230529595015577E-3</v>
          </cell>
          <cell r="AG858">
            <v>0.24610591900311526</v>
          </cell>
          <cell r="AH858">
            <v>167</v>
          </cell>
        </row>
        <row r="859">
          <cell r="X859">
            <v>6802030</v>
          </cell>
          <cell r="Y859">
            <v>78</v>
          </cell>
          <cell r="Z859">
            <v>200057.69920528639</v>
          </cell>
          <cell r="AA859">
            <v>0.57878787878787874</v>
          </cell>
          <cell r="AB859">
            <v>0.81097560975609762</v>
          </cell>
          <cell r="AC859">
            <v>0.84756097560975607</v>
          </cell>
          <cell r="AD859">
            <v>0.32424242424242422</v>
          </cell>
          <cell r="AE859">
            <v>0.11881188118811881</v>
          </cell>
          <cell r="AF859">
            <v>0.19999999999999996</v>
          </cell>
          <cell r="AG859">
            <v>0.29393939393939394</v>
          </cell>
          <cell r="AH859">
            <v>137</v>
          </cell>
        </row>
        <row r="860">
          <cell r="X860">
            <v>6813375</v>
          </cell>
          <cell r="Y860">
            <v>78</v>
          </cell>
          <cell r="Z860">
            <v>200057.47700440293</v>
          </cell>
          <cell r="AA860">
            <v>0.54597701149425293</v>
          </cell>
          <cell r="AB860">
            <v>0.92130518234165071</v>
          </cell>
          <cell r="AC860">
            <v>0.92130518234165071</v>
          </cell>
          <cell r="AD860">
            <v>0.22413793103448276</v>
          </cell>
          <cell r="AE860">
            <v>2.976190476190476E-2</v>
          </cell>
          <cell r="AF860">
            <v>0.14341085271317833</v>
          </cell>
          <cell r="AG860">
            <v>0.20114942528735633</v>
          </cell>
          <cell r="AH860">
            <v>202</v>
          </cell>
        </row>
        <row r="861">
          <cell r="X861">
            <v>6712171</v>
          </cell>
          <cell r="Y861">
            <v>78</v>
          </cell>
          <cell r="Z861">
            <v>200057.20043572984</v>
          </cell>
          <cell r="AA861">
            <v>0.53703703703703709</v>
          </cell>
          <cell r="AB861">
            <v>0.97089947089947093</v>
          </cell>
          <cell r="AC861">
            <v>0.98148148148148151</v>
          </cell>
          <cell r="AD861">
            <v>0.11375661375661375</v>
          </cell>
          <cell r="AE861">
            <v>8.4033613445378148E-3</v>
          </cell>
          <cell r="AF861">
            <v>2.1164021164021163E-2</v>
          </cell>
          <cell r="AG861">
            <v>0.25396825396825395</v>
          </cell>
          <cell r="AH861">
            <v>157</v>
          </cell>
        </row>
        <row r="862">
          <cell r="X862">
            <v>6622268</v>
          </cell>
          <cell r="Y862">
            <v>78</v>
          </cell>
          <cell r="Z862">
            <v>200057.1875</v>
          </cell>
          <cell r="AA862">
            <v>0.63541666666666663</v>
          </cell>
          <cell r="AB862">
            <v>0.71875</v>
          </cell>
          <cell r="AC862">
            <v>0.90625</v>
          </cell>
          <cell r="AD862">
            <v>0.38541666666666669</v>
          </cell>
          <cell r="AE862">
            <v>0</v>
          </cell>
          <cell r="AF862">
            <v>3.2258064516129004E-2</v>
          </cell>
          <cell r="AG862">
            <v>0.28125</v>
          </cell>
          <cell r="AH862">
            <v>68</v>
          </cell>
        </row>
        <row r="863">
          <cell r="X863">
            <v>6742226</v>
          </cell>
          <cell r="Y863">
            <v>78</v>
          </cell>
          <cell r="Z863">
            <v>200056.56754206825</v>
          </cell>
          <cell r="AA863">
            <v>0.52631578947368418</v>
          </cell>
          <cell r="AB863">
            <v>0.98230088495575218</v>
          </cell>
          <cell r="AC863">
            <v>0.98230088495575218</v>
          </cell>
          <cell r="AD863">
            <v>5.2631578947368418E-2</v>
          </cell>
          <cell r="AE863">
            <v>2.564102564102564E-2</v>
          </cell>
          <cell r="AF863">
            <v>2.6315789473684181E-2</v>
          </cell>
          <cell r="AG863">
            <v>0.26315789473684209</v>
          </cell>
          <cell r="AH863">
            <v>94</v>
          </cell>
        </row>
        <row r="864">
          <cell r="X864">
            <v>6742223</v>
          </cell>
          <cell r="Y864">
            <v>78</v>
          </cell>
          <cell r="Z864">
            <v>200056.42622417284</v>
          </cell>
          <cell r="AA864">
            <v>0.50602409638554213</v>
          </cell>
          <cell r="AB864">
            <v>0.967741935483871</v>
          </cell>
          <cell r="AC864">
            <v>0.967741935483871</v>
          </cell>
          <cell r="AD864">
            <v>0.17269076305220885</v>
          </cell>
          <cell r="AE864">
            <v>3.6585365853658534E-2</v>
          </cell>
          <cell r="AF864">
            <v>1.2048192771084376E-2</v>
          </cell>
          <cell r="AG864">
            <v>0.26104417670682734</v>
          </cell>
          <cell r="AH864">
            <v>82</v>
          </cell>
        </row>
        <row r="865">
          <cell r="X865">
            <v>6712228</v>
          </cell>
          <cell r="Y865">
            <v>78</v>
          </cell>
          <cell r="Z865">
            <v>200055.69163782516</v>
          </cell>
          <cell r="AA865">
            <v>0.52662721893491127</v>
          </cell>
          <cell r="AB865">
            <v>0.9526627218934911</v>
          </cell>
          <cell r="AC865">
            <v>0.96449704142011838</v>
          </cell>
          <cell r="AD865">
            <v>5.9171597633136092E-2</v>
          </cell>
          <cell r="AE865">
            <v>1.8867924528301886E-2</v>
          </cell>
          <cell r="AF865">
            <v>6.5476190476190466E-2</v>
          </cell>
          <cell r="AG865">
            <v>0.27810650887573962</v>
          </cell>
          <cell r="AH865">
            <v>124</v>
          </cell>
        </row>
        <row r="866">
          <cell r="X866">
            <v>6742156</v>
          </cell>
          <cell r="Y866">
            <v>78</v>
          </cell>
          <cell r="Z866">
            <v>200055.24287974683</v>
          </cell>
          <cell r="AA866">
            <v>0.51249999999999996</v>
          </cell>
          <cell r="AB866">
            <v>0.98101265822784811</v>
          </cell>
          <cell r="AC866">
            <v>0.98734177215189878</v>
          </cell>
          <cell r="AD866">
            <v>1.8749999999999999E-2</v>
          </cell>
          <cell r="AE866">
            <v>0</v>
          </cell>
          <cell r="AF866">
            <v>0</v>
          </cell>
          <cell r="AG866">
            <v>0.22500000000000001</v>
          </cell>
          <cell r="AH866">
            <v>101</v>
          </cell>
        </row>
        <row r="867">
          <cell r="X867">
            <v>6742376</v>
          </cell>
          <cell r="Y867">
            <v>78</v>
          </cell>
          <cell r="Z867">
            <v>200055.0819672131</v>
          </cell>
          <cell r="AA867">
            <v>0.4819672131147541</v>
          </cell>
          <cell r="AB867">
            <v>0.98032786885245904</v>
          </cell>
          <cell r="AC867">
            <v>0.99672131147540988</v>
          </cell>
          <cell r="AD867">
            <v>0.15737704918032788</v>
          </cell>
          <cell r="AE867">
            <v>0</v>
          </cell>
          <cell r="AF867">
            <v>3.2786885245901232E-3</v>
          </cell>
          <cell r="AG867">
            <v>0.24262295081967214</v>
          </cell>
          <cell r="AH867">
            <v>138</v>
          </cell>
        </row>
        <row r="868">
          <cell r="X868">
            <v>6812179</v>
          </cell>
          <cell r="Y868">
            <v>78</v>
          </cell>
          <cell r="Z868">
            <v>200054.69824183255</v>
          </cell>
          <cell r="AA868">
            <v>0.51526032315978454</v>
          </cell>
          <cell r="AB868">
            <v>0.82014388489208634</v>
          </cell>
          <cell r="AC868">
            <v>0.83273381294964033</v>
          </cell>
          <cell r="AD868">
            <v>0.30879712746858168</v>
          </cell>
          <cell r="AE868">
            <v>0.12429378531073447</v>
          </cell>
          <cell r="AF868">
            <v>0.21167883211678828</v>
          </cell>
          <cell r="AG868">
            <v>0.26032315978456017</v>
          </cell>
          <cell r="AH868">
            <v>253</v>
          </cell>
        </row>
        <row r="869">
          <cell r="X869">
            <v>6702075</v>
          </cell>
          <cell r="Y869">
            <v>79</v>
          </cell>
          <cell r="Z869">
            <v>200054.62572866984</v>
          </cell>
          <cell r="AA869">
            <v>0.481981981981982</v>
          </cell>
          <cell r="AB869">
            <v>0.97072072072072069</v>
          </cell>
          <cell r="AC869">
            <v>0.97972972972972971</v>
          </cell>
          <cell r="AD869">
            <v>7.4324324324324328E-2</v>
          </cell>
          <cell r="AE869">
            <v>6.6176470588235295E-2</v>
          </cell>
          <cell r="AF869">
            <v>5.2757793764988015E-2</v>
          </cell>
          <cell r="AG869">
            <v>0.27927927927927926</v>
          </cell>
          <cell r="AH869">
            <v>199</v>
          </cell>
        </row>
        <row r="870">
          <cell r="X870">
            <v>6762310</v>
          </cell>
          <cell r="Y870">
            <v>79</v>
          </cell>
          <cell r="Z870">
            <v>200053.6879432624</v>
          </cell>
          <cell r="AA870">
            <v>0.45153664302600471</v>
          </cell>
          <cell r="AB870">
            <v>0.97872340425531912</v>
          </cell>
          <cell r="AC870">
            <v>1</v>
          </cell>
          <cell r="AD870">
            <v>0.17494089834515367</v>
          </cell>
          <cell r="AE870">
            <v>0</v>
          </cell>
          <cell r="AF870">
            <v>1.4184397163120588E-2</v>
          </cell>
          <cell r="AG870">
            <v>0.21513002364066194</v>
          </cell>
          <cell r="AH870">
            <v>169</v>
          </cell>
        </row>
        <row r="871">
          <cell r="X871">
            <v>6742264</v>
          </cell>
          <cell r="Y871">
            <v>79</v>
          </cell>
          <cell r="Z871">
            <v>200053.05555555556</v>
          </cell>
          <cell r="AA871">
            <v>0.48055555555555557</v>
          </cell>
          <cell r="AB871">
            <v>0.94722222222222219</v>
          </cell>
          <cell r="AC871">
            <v>0.95</v>
          </cell>
          <cell r="AD871">
            <v>3.6111111111111108E-2</v>
          </cell>
          <cell r="AE871">
            <v>2.5000000000000001E-2</v>
          </cell>
          <cell r="AF871">
            <v>2.5210084033613467E-2</v>
          </cell>
          <cell r="AG871">
            <v>0.21388888888888888</v>
          </cell>
          <cell r="AH871">
            <v>159</v>
          </cell>
        </row>
        <row r="872">
          <cell r="X872">
            <v>6682387</v>
          </cell>
          <cell r="Y872">
            <v>79</v>
          </cell>
          <cell r="Z872">
            <v>200053.03445344546</v>
          </cell>
          <cell r="AA872">
            <v>0.51417004048582993</v>
          </cell>
          <cell r="AB872">
            <v>0.76639344262295084</v>
          </cell>
          <cell r="AC872">
            <v>0.76844262295081966</v>
          </cell>
          <cell r="AD872">
            <v>0.42712550607287447</v>
          </cell>
          <cell r="AE872">
            <v>6.2893081761006293E-3</v>
          </cell>
          <cell r="AF872">
            <v>0.21862348178137647</v>
          </cell>
          <cell r="AG872">
            <v>0.21862348178137653</v>
          </cell>
          <cell r="AH872">
            <v>222</v>
          </cell>
        </row>
        <row r="873">
          <cell r="X873">
            <v>6652272</v>
          </cell>
          <cell r="Y873">
            <v>79</v>
          </cell>
          <cell r="Z873">
            <v>200052.92227187625</v>
          </cell>
          <cell r="AA873">
            <v>0.52590673575129532</v>
          </cell>
          <cell r="AB873">
            <v>0.81558441558441563</v>
          </cell>
          <cell r="AC873">
            <v>0.92467532467532465</v>
          </cell>
          <cell r="AD873">
            <v>0.18652849740932642</v>
          </cell>
          <cell r="AE873">
            <v>2.9411764705882353E-2</v>
          </cell>
          <cell r="AF873">
            <v>2.5906735751295318E-2</v>
          </cell>
          <cell r="AG873">
            <v>0.25388601036269431</v>
          </cell>
          <cell r="AH873">
            <v>174</v>
          </cell>
        </row>
        <row r="874">
          <cell r="X874">
            <v>6742247</v>
          </cell>
          <cell r="Y874">
            <v>79</v>
          </cell>
          <cell r="Z874">
            <v>200052.80645161291</v>
          </cell>
          <cell r="AA874">
            <v>0.5</v>
          </cell>
          <cell r="AB874">
            <v>0.88064516129032255</v>
          </cell>
          <cell r="AC874">
            <v>0.9</v>
          </cell>
          <cell r="AD874">
            <v>0.13870967741935483</v>
          </cell>
          <cell r="AE874">
            <v>0</v>
          </cell>
          <cell r="AF874">
            <v>3.225806451612856E-3</v>
          </cell>
          <cell r="AG874">
            <v>0.23225806451612904</v>
          </cell>
          <cell r="AH874">
            <v>128</v>
          </cell>
        </row>
        <row r="875">
          <cell r="X875">
            <v>6812083</v>
          </cell>
          <cell r="Y875">
            <v>79</v>
          </cell>
          <cell r="Z875">
            <v>200052.72727272726</v>
          </cell>
          <cell r="AA875">
            <v>0.54054054054054057</v>
          </cell>
          <cell r="AB875">
            <v>0.79459459459459458</v>
          </cell>
          <cell r="AC875">
            <v>0.8</v>
          </cell>
          <cell r="AD875">
            <v>0.11351351351351352</v>
          </cell>
          <cell r="AE875">
            <v>7.2727272727272724E-2</v>
          </cell>
          <cell r="AF875">
            <v>0.2432432432432432</v>
          </cell>
          <cell r="AG875">
            <v>0.21621621621621623</v>
          </cell>
          <cell r="AH875">
            <v>130</v>
          </cell>
        </row>
        <row r="876">
          <cell r="X876">
            <v>6812003</v>
          </cell>
          <cell r="Y876">
            <v>79</v>
          </cell>
          <cell r="Z876">
            <v>200052.71339173967</v>
          </cell>
          <cell r="AA876">
            <v>0.5270588235294118</v>
          </cell>
          <cell r="AB876">
            <v>0.6047058823529412</v>
          </cell>
          <cell r="AC876">
            <v>0.99764705882352944</v>
          </cell>
          <cell r="AD876">
            <v>0.16235294117647059</v>
          </cell>
          <cell r="AE876">
            <v>0.65957446808510634</v>
          </cell>
          <cell r="AF876">
            <v>0.68705882352941172</v>
          </cell>
          <cell r="AG876">
            <v>0.28235294117647058</v>
          </cell>
          <cell r="AH876">
            <v>207</v>
          </cell>
        </row>
        <row r="877">
          <cell r="X877">
            <v>6722051</v>
          </cell>
          <cell r="Y877">
            <v>79</v>
          </cell>
          <cell r="Z877">
            <v>200052.64392324095</v>
          </cell>
          <cell r="AA877">
            <v>0.46695095948827292</v>
          </cell>
          <cell r="AB877">
            <v>0.906183368869936</v>
          </cell>
          <cell r="AC877">
            <v>0.95522388059701491</v>
          </cell>
          <cell r="AD877">
            <v>0.21108742004264391</v>
          </cell>
          <cell r="AE877">
            <v>0</v>
          </cell>
          <cell r="AF877">
            <v>8.5287846481876262E-3</v>
          </cell>
          <cell r="AG877">
            <v>0.27931769722814498</v>
          </cell>
          <cell r="AH877">
            <v>220</v>
          </cell>
        </row>
        <row r="878">
          <cell r="X878">
            <v>6692393</v>
          </cell>
          <cell r="Y878">
            <v>79</v>
          </cell>
          <cell r="Z878">
            <v>200052.45819057542</v>
          </cell>
          <cell r="AA878">
            <v>0.45259938837920488</v>
          </cell>
          <cell r="AB878">
            <v>0.94720496894409933</v>
          </cell>
          <cell r="AC878">
            <v>0.96583850931677018</v>
          </cell>
          <cell r="AD878">
            <v>0.13149847094801223</v>
          </cell>
          <cell r="AE878">
            <v>9.7087378640776691E-3</v>
          </cell>
          <cell r="AF878">
            <v>2.4615384615384595E-2</v>
          </cell>
          <cell r="AG878">
            <v>0.25382262996941896</v>
          </cell>
          <cell r="AH878">
            <v>166</v>
          </cell>
        </row>
        <row r="879">
          <cell r="X879">
            <v>6773315</v>
          </cell>
          <cell r="Y879">
            <v>79</v>
          </cell>
          <cell r="Z879">
            <v>200051.98572957763</v>
          </cell>
          <cell r="AA879">
            <v>0.52571428571428569</v>
          </cell>
          <cell r="AB879">
            <v>0.7947976878612717</v>
          </cell>
          <cell r="AC879">
            <v>0.91907514450867056</v>
          </cell>
          <cell r="AD879">
            <v>0.14857142857142858</v>
          </cell>
          <cell r="AE879">
            <v>3.7037037037037035E-2</v>
          </cell>
          <cell r="AF879">
            <v>5.428571428571427E-2</v>
          </cell>
          <cell r="AG879">
            <v>0.23714285714285716</v>
          </cell>
          <cell r="AH879">
            <v>154</v>
          </cell>
        </row>
        <row r="880">
          <cell r="X880">
            <v>6702069</v>
          </cell>
          <cell r="Y880">
            <v>80</v>
          </cell>
          <cell r="Z880">
            <v>200051.94491495096</v>
          </cell>
          <cell r="AA880">
            <v>0.46215139442231074</v>
          </cell>
          <cell r="AB880">
            <v>0.86427145708582831</v>
          </cell>
          <cell r="AC880">
            <v>0.91217564870259482</v>
          </cell>
          <cell r="AD880">
            <v>0.24900398406374502</v>
          </cell>
          <cell r="AE880">
            <v>4.1916167664670656E-2</v>
          </cell>
          <cell r="AF880">
            <v>6.7729083665338696E-2</v>
          </cell>
          <cell r="AG880">
            <v>0.24900398406374502</v>
          </cell>
          <cell r="AH880">
            <v>242</v>
          </cell>
        </row>
        <row r="881">
          <cell r="X881">
            <v>6812045</v>
          </cell>
          <cell r="Y881">
            <v>80</v>
          </cell>
          <cell r="Z881">
            <v>200051.27845528454</v>
          </cell>
          <cell r="AA881">
            <v>0.58048780487804874</v>
          </cell>
          <cell r="AB881">
            <v>0.64634146341463417</v>
          </cell>
          <cell r="AC881">
            <v>0.79024390243902443</v>
          </cell>
          <cell r="AD881">
            <v>0.17804878048780487</v>
          </cell>
          <cell r="AE881">
            <v>0.10833333333333334</v>
          </cell>
          <cell r="AF881">
            <v>0.47804878048780486</v>
          </cell>
          <cell r="AG881">
            <v>0.2</v>
          </cell>
          <cell r="AH881">
            <v>174</v>
          </cell>
        </row>
        <row r="882">
          <cell r="X882">
            <v>6813336</v>
          </cell>
          <cell r="Y882">
            <v>80</v>
          </cell>
          <cell r="Z882">
            <v>200049.9819647634</v>
          </cell>
          <cell r="AA882">
            <v>0.44422310756972111</v>
          </cell>
          <cell r="AB882">
            <v>0.88777555110220441</v>
          </cell>
          <cell r="AC882">
            <v>0.90380761523046094</v>
          </cell>
          <cell r="AD882">
            <v>4.9800796812749001E-2</v>
          </cell>
          <cell r="AE882">
            <v>6.3953488372093026E-2</v>
          </cell>
          <cell r="AF882">
            <v>0.23306772908366535</v>
          </cell>
          <cell r="AG882">
            <v>0.28884462151394424</v>
          </cell>
          <cell r="AH882">
            <v>206</v>
          </cell>
        </row>
        <row r="883">
          <cell r="X883">
            <v>6712160</v>
          </cell>
          <cell r="Y883">
            <v>80</v>
          </cell>
          <cell r="Z883">
            <v>200049.6335078534</v>
          </cell>
          <cell r="AA883">
            <v>0.42408376963350786</v>
          </cell>
          <cell r="AB883">
            <v>0.9240837696335078</v>
          </cell>
          <cell r="AC883">
            <v>0.95811518324607325</v>
          </cell>
          <cell r="AD883">
            <v>7.0680628272251314E-2</v>
          </cell>
          <cell r="AE883">
            <v>0</v>
          </cell>
          <cell r="AF883">
            <v>4.7244094488189003E-2</v>
          </cell>
          <cell r="AG883">
            <v>0.21465968586387435</v>
          </cell>
          <cell r="AH883">
            <v>117</v>
          </cell>
        </row>
        <row r="884">
          <cell r="X884">
            <v>6702032</v>
          </cell>
          <cell r="Y884">
            <v>80</v>
          </cell>
          <cell r="Z884">
            <v>200049.46120280781</v>
          </cell>
          <cell r="AA884">
            <v>0.32669322709163345</v>
          </cell>
          <cell r="AB884">
            <v>0.91434262948207168</v>
          </cell>
          <cell r="AC884">
            <v>0.9322709163346613</v>
          </cell>
          <cell r="AD884">
            <v>4.5816733067729085E-2</v>
          </cell>
          <cell r="AE884">
            <v>0.52380952380952384</v>
          </cell>
          <cell r="AF884">
            <v>0.53784860557768921</v>
          </cell>
          <cell r="AG884">
            <v>0.2151394422310757</v>
          </cell>
          <cell r="AH884">
            <v>235</v>
          </cell>
        </row>
        <row r="885">
          <cell r="X885">
            <v>6742192</v>
          </cell>
          <cell r="Y885">
            <v>80</v>
          </cell>
          <cell r="Z885">
            <v>200049.08536585365</v>
          </cell>
          <cell r="AA885">
            <v>0.4451219512195122</v>
          </cell>
          <cell r="AB885">
            <v>0.875</v>
          </cell>
          <cell r="AC885">
            <v>0.98780487804878048</v>
          </cell>
          <cell r="AD885">
            <v>5.7926829268292686E-2</v>
          </cell>
          <cell r="AE885">
            <v>0</v>
          </cell>
          <cell r="AF885">
            <v>9.1463414634146423E-3</v>
          </cell>
          <cell r="AG885">
            <v>0.23170731707317074</v>
          </cell>
          <cell r="AH885">
            <v>136</v>
          </cell>
        </row>
        <row r="886">
          <cell r="X886">
            <v>6762341</v>
          </cell>
          <cell r="Y886">
            <v>80</v>
          </cell>
          <cell r="Z886">
            <v>200049.04552323229</v>
          </cell>
          <cell r="AA886">
            <v>0.37822349570200575</v>
          </cell>
          <cell r="AB886">
            <v>0.94812680115273773</v>
          </cell>
          <cell r="AC886">
            <v>0.98559077809798268</v>
          </cell>
          <cell r="AD886">
            <v>0.16905444126074498</v>
          </cell>
          <cell r="AE886">
            <v>0</v>
          </cell>
          <cell r="AF886">
            <v>8.5959885386819312E-3</v>
          </cell>
          <cell r="AG886">
            <v>0.24068767908309455</v>
          </cell>
          <cell r="AH886">
            <v>144</v>
          </cell>
        </row>
        <row r="887">
          <cell r="X887">
            <v>6732163</v>
          </cell>
          <cell r="Y887">
            <v>80</v>
          </cell>
          <cell r="Z887">
            <v>200048.14206495634</v>
          </cell>
          <cell r="AA887">
            <v>0.6131221719457014</v>
          </cell>
          <cell r="AB887">
            <v>0.54214123006833714</v>
          </cell>
          <cell r="AC887">
            <v>0.8815489749430524</v>
          </cell>
          <cell r="AD887">
            <v>0.12217194570135746</v>
          </cell>
          <cell r="AE887">
            <v>0</v>
          </cell>
          <cell r="AF887">
            <v>4.2986425339366474E-2</v>
          </cell>
          <cell r="AG887">
            <v>0.23981900452488689</v>
          </cell>
          <cell r="AH887">
            <v>187</v>
          </cell>
        </row>
        <row r="888">
          <cell r="X888">
            <v>6742243</v>
          </cell>
          <cell r="Y888">
            <v>80</v>
          </cell>
          <cell r="Z888">
            <v>200048.09108527133</v>
          </cell>
          <cell r="AA888">
            <v>0.41954022988505746</v>
          </cell>
          <cell r="AB888">
            <v>0.8808139534883721</v>
          </cell>
          <cell r="AC888">
            <v>0.97093023255813948</v>
          </cell>
          <cell r="AD888">
            <v>6.8965517241379309E-2</v>
          </cell>
          <cell r="AE888">
            <v>0</v>
          </cell>
          <cell r="AF888">
            <v>1.1494252873563204E-2</v>
          </cell>
          <cell r="AG888">
            <v>0.23850574712643677</v>
          </cell>
          <cell r="AH888">
            <v>146</v>
          </cell>
        </row>
        <row r="889">
          <cell r="X889">
            <v>6712113</v>
          </cell>
          <cell r="Y889">
            <v>80</v>
          </cell>
          <cell r="Z889">
            <v>200047.6718997201</v>
          </cell>
          <cell r="AA889">
            <v>0.49397590361445781</v>
          </cell>
          <cell r="AB889">
            <v>0.69578313253012047</v>
          </cell>
          <cell r="AC889">
            <v>0.76204819277108438</v>
          </cell>
          <cell r="AD889">
            <v>0.18975903614457831</v>
          </cell>
          <cell r="AE889">
            <v>2.0202020202020204E-2</v>
          </cell>
          <cell r="AF889">
            <v>4.216867469879515E-2</v>
          </cell>
          <cell r="AG889">
            <v>0.23493975903614459</v>
          </cell>
          <cell r="AH889">
            <v>131</v>
          </cell>
        </row>
        <row r="890">
          <cell r="X890">
            <v>6742125</v>
          </cell>
          <cell r="Y890">
            <v>80</v>
          </cell>
          <cell r="Z890">
            <v>200047.36842105264</v>
          </cell>
          <cell r="AA890">
            <v>0.36090225563909772</v>
          </cell>
          <cell r="AB890">
            <v>0.94736842105263153</v>
          </cell>
          <cell r="AC890">
            <v>0.96240601503759393</v>
          </cell>
          <cell r="AD890">
            <v>9.0225563909774431E-2</v>
          </cell>
          <cell r="AE890">
            <v>0</v>
          </cell>
          <cell r="AF890">
            <v>2.2556390977443663E-2</v>
          </cell>
          <cell r="AG890">
            <v>0.24812030075187969</v>
          </cell>
          <cell r="AH890">
            <v>119</v>
          </cell>
        </row>
        <row r="891">
          <cell r="X891">
            <v>6742084</v>
          </cell>
          <cell r="Y891">
            <v>81</v>
          </cell>
          <cell r="Z891">
            <v>200047.24060289023</v>
          </cell>
          <cell r="AA891">
            <v>0.37151702786377711</v>
          </cell>
          <cell r="AB891">
            <v>0.90595611285266453</v>
          </cell>
          <cell r="AC891">
            <v>0.91222570532915359</v>
          </cell>
          <cell r="AD891">
            <v>0.14860681114551083</v>
          </cell>
          <cell r="AE891">
            <v>0</v>
          </cell>
          <cell r="AF891">
            <v>6.1919504643962453E-3</v>
          </cell>
          <cell r="AG891">
            <v>0.26315789473684209</v>
          </cell>
          <cell r="AH891">
            <v>128</v>
          </cell>
        </row>
        <row r="892">
          <cell r="X892">
            <v>6762207</v>
          </cell>
          <cell r="Y892">
            <v>81</v>
          </cell>
          <cell r="Z892">
            <v>200047.01429951118</v>
          </cell>
          <cell r="AA892">
            <v>0.42604856512141281</v>
          </cell>
          <cell r="AB892">
            <v>0.7165178571428571</v>
          </cell>
          <cell r="AC892">
            <v>0.7477678571428571</v>
          </cell>
          <cell r="AD892">
            <v>0.4216335540838852</v>
          </cell>
          <cell r="AE892">
            <v>0</v>
          </cell>
          <cell r="AF892">
            <v>1.552106430155209E-2</v>
          </cell>
          <cell r="AG892">
            <v>0.31125827814569534</v>
          </cell>
          <cell r="AH892">
            <v>212</v>
          </cell>
        </row>
        <row r="893">
          <cell r="X893">
            <v>6762382</v>
          </cell>
          <cell r="Y893">
            <v>81</v>
          </cell>
          <cell r="Z893">
            <v>200046.50701790614</v>
          </cell>
          <cell r="AA893">
            <v>0.30800821355236141</v>
          </cell>
          <cell r="AB893">
            <v>0.95051546391752573</v>
          </cell>
          <cell r="AC893">
            <v>0.96288659793814435</v>
          </cell>
          <cell r="AD893">
            <v>0.2402464065708419</v>
          </cell>
          <cell r="AE893">
            <v>1.8867924528301886E-2</v>
          </cell>
          <cell r="AF893">
            <v>2.6694045174537995E-2</v>
          </cell>
          <cell r="AG893">
            <v>0.25667351129363447</v>
          </cell>
          <cell r="AH893">
            <v>215</v>
          </cell>
        </row>
        <row r="894">
          <cell r="X894">
            <v>6742157</v>
          </cell>
          <cell r="Y894">
            <v>81</v>
          </cell>
          <cell r="Z894">
            <v>200046.13333333333</v>
          </cell>
          <cell r="AA894">
            <v>0.32333333333333331</v>
          </cell>
          <cell r="AB894">
            <v>0.94666666666666666</v>
          </cell>
          <cell r="AC894">
            <v>0.94666666666666666</v>
          </cell>
          <cell r="AD894">
            <v>0.15666666666666668</v>
          </cell>
          <cell r="AE894">
            <v>0</v>
          </cell>
          <cell r="AF894">
            <v>2.3333333333333317E-2</v>
          </cell>
          <cell r="AG894">
            <v>0.23</v>
          </cell>
          <cell r="AH894">
            <v>85</v>
          </cell>
        </row>
        <row r="895">
          <cell r="X895">
            <v>6762383</v>
          </cell>
          <cell r="Y895">
            <v>81</v>
          </cell>
          <cell r="Z895">
            <v>200046.02253401361</v>
          </cell>
          <cell r="AA895">
            <v>0.32993197278911562</v>
          </cell>
          <cell r="AB895">
            <v>0.89236111111111116</v>
          </cell>
          <cell r="AC895">
            <v>0.91319444444444442</v>
          </cell>
          <cell r="AD895">
            <v>0.27551020408163263</v>
          </cell>
          <cell r="AE895">
            <v>0</v>
          </cell>
          <cell r="AF895">
            <v>1.0204081632653073E-2</v>
          </cell>
          <cell r="AG895">
            <v>0.22448979591836735</v>
          </cell>
          <cell r="AH895">
            <v>144</v>
          </cell>
        </row>
        <row r="896">
          <cell r="X896">
            <v>6802316</v>
          </cell>
          <cell r="Y896">
            <v>81</v>
          </cell>
          <cell r="Z896">
            <v>200045.58520684508</v>
          </cell>
          <cell r="AA896">
            <v>0.3903345724907063</v>
          </cell>
          <cell r="AB896">
            <v>0.79143389199255121</v>
          </cell>
          <cell r="AC896">
            <v>0.87150837988826813</v>
          </cell>
          <cell r="AD896">
            <v>0.22676579925650558</v>
          </cell>
          <cell r="AE896">
            <v>5.7803468208092483E-3</v>
          </cell>
          <cell r="AF896">
            <v>2.2304832713754608E-2</v>
          </cell>
          <cell r="AG896">
            <v>0.26579925650557623</v>
          </cell>
          <cell r="AH896">
            <v>216</v>
          </cell>
        </row>
        <row r="897">
          <cell r="X897">
            <v>6692390</v>
          </cell>
          <cell r="Y897">
            <v>81</v>
          </cell>
          <cell r="Z897">
            <v>200045.38053647912</v>
          </cell>
          <cell r="AA897">
            <v>0.51643192488262912</v>
          </cell>
          <cell r="AB897">
            <v>0.53554502369668244</v>
          </cell>
          <cell r="AC897">
            <v>0.59004739336492895</v>
          </cell>
          <cell r="AD897">
            <v>0.34272300469483569</v>
          </cell>
          <cell r="AE897">
            <v>6.5359477124183009E-3</v>
          </cell>
          <cell r="AF897">
            <v>8.2159624413145504E-2</v>
          </cell>
          <cell r="AG897">
            <v>0.27934272300469482</v>
          </cell>
          <cell r="AH897">
            <v>222</v>
          </cell>
        </row>
        <row r="898">
          <cell r="X898">
            <v>6762307</v>
          </cell>
          <cell r="Y898">
            <v>81</v>
          </cell>
          <cell r="Z898">
            <v>200045.32786885247</v>
          </cell>
          <cell r="AA898">
            <v>0.42076502732240439</v>
          </cell>
          <cell r="AB898">
            <v>0.73497267759562845</v>
          </cell>
          <cell r="AC898">
            <v>0.99726775956284153</v>
          </cell>
          <cell r="AD898">
            <v>0.22404371584699453</v>
          </cell>
          <cell r="AE898">
            <v>0</v>
          </cell>
          <cell r="AF898">
            <v>2.1978021978022011E-2</v>
          </cell>
          <cell r="AG898">
            <v>0.26775956284153007</v>
          </cell>
          <cell r="AH898">
            <v>159</v>
          </cell>
        </row>
        <row r="899">
          <cell r="X899">
            <v>6762278</v>
          </cell>
          <cell r="Y899">
            <v>81</v>
          </cell>
          <cell r="Z899">
            <v>200045.04398826978</v>
          </cell>
          <cell r="AA899">
            <v>0.35190615835777128</v>
          </cell>
          <cell r="AB899">
            <v>0.81524926686217014</v>
          </cell>
          <cell r="AC899">
            <v>0.85337243401759533</v>
          </cell>
          <cell r="AD899">
            <v>0.29912023460410558</v>
          </cell>
          <cell r="AE899">
            <v>0</v>
          </cell>
          <cell r="AF899">
            <v>8.7976539589442737E-3</v>
          </cell>
          <cell r="AG899">
            <v>0.26392961876832843</v>
          </cell>
          <cell r="AH899">
            <v>149</v>
          </cell>
        </row>
        <row r="900">
          <cell r="X900">
            <v>6702073</v>
          </cell>
          <cell r="Y900">
            <v>81</v>
          </cell>
          <cell r="Z900">
            <v>200044.85024665258</v>
          </cell>
          <cell r="AA900">
            <v>0.53409090909090906</v>
          </cell>
          <cell r="AB900">
            <v>0.53181818181818186</v>
          </cell>
          <cell r="AC900">
            <v>0.875</v>
          </cell>
          <cell r="AD900">
            <v>0.21136363636363636</v>
          </cell>
          <cell r="AE900">
            <v>7.7519379844961239E-3</v>
          </cell>
          <cell r="AF900">
            <v>2.277904328018221E-2</v>
          </cell>
          <cell r="AG900">
            <v>0.31363636363636366</v>
          </cell>
          <cell r="AH900">
            <v>189</v>
          </cell>
        </row>
        <row r="901">
          <cell r="X901">
            <v>6772173</v>
          </cell>
          <cell r="Y901">
            <v>81</v>
          </cell>
          <cell r="Z901">
            <v>200044.63499115233</v>
          </cell>
          <cell r="AA901">
            <v>0.45747800586510262</v>
          </cell>
          <cell r="AB901">
            <v>0.65970149253731347</v>
          </cell>
          <cell r="AC901">
            <v>0.88955223880597012</v>
          </cell>
          <cell r="AD901">
            <v>0.16129032258064516</v>
          </cell>
          <cell r="AE901">
            <v>3.5714285714285712E-2</v>
          </cell>
          <cell r="AF901">
            <v>4.692082111436946E-2</v>
          </cell>
          <cell r="AG901">
            <v>0.24926686217008798</v>
          </cell>
          <cell r="AH901">
            <v>154</v>
          </cell>
        </row>
        <row r="902">
          <cell r="X902">
            <v>6762252</v>
          </cell>
          <cell r="Y902">
            <v>82</v>
          </cell>
          <cell r="Z902">
            <v>200044.5939675174</v>
          </cell>
          <cell r="AA902">
            <v>0.52204176334106733</v>
          </cell>
          <cell r="AB902">
            <v>0.52204176334106733</v>
          </cell>
          <cell r="AC902">
            <v>0.75870069605568446</v>
          </cell>
          <cell r="AD902">
            <v>0.28306264501160094</v>
          </cell>
          <cell r="AE902">
            <v>0</v>
          </cell>
          <cell r="AF902">
            <v>2.3201856148491462E-3</v>
          </cell>
          <cell r="AG902">
            <v>0.25058004640371229</v>
          </cell>
          <cell r="AH902">
            <v>198</v>
          </cell>
        </row>
        <row r="903">
          <cell r="X903">
            <v>6702084</v>
          </cell>
          <cell r="Y903">
            <v>82</v>
          </cell>
          <cell r="Z903">
            <v>200044.4070536923</v>
          </cell>
          <cell r="AA903">
            <v>0.42201834862385323</v>
          </cell>
          <cell r="AB903">
            <v>0.69954128440366969</v>
          </cell>
          <cell r="AC903">
            <v>0.69954128440366969</v>
          </cell>
          <cell r="AD903">
            <v>0.21559633027522937</v>
          </cell>
          <cell r="AE903">
            <v>1.6393442622950821E-2</v>
          </cell>
          <cell r="AF903">
            <v>4.6082949308755783E-2</v>
          </cell>
          <cell r="AG903">
            <v>0.29587155963302753</v>
          </cell>
          <cell r="AH903">
            <v>173</v>
          </cell>
        </row>
        <row r="904">
          <cell r="X904">
            <v>6812075</v>
          </cell>
          <cell r="Y904">
            <v>82</v>
          </cell>
          <cell r="Z904">
            <v>200044.33057959611</v>
          </cell>
          <cell r="AA904">
            <v>0.40591397849462363</v>
          </cell>
          <cell r="AB904">
            <v>0.73655913978494625</v>
          </cell>
          <cell r="AC904">
            <v>0.77956989247311825</v>
          </cell>
          <cell r="AD904">
            <v>0.16129032258064516</v>
          </cell>
          <cell r="AE904">
            <v>3.2520325203252036E-2</v>
          </cell>
          <cell r="AF904">
            <v>0.1185983827493261</v>
          </cell>
          <cell r="AG904">
            <v>0.27419354838709675</v>
          </cell>
          <cell r="AH904">
            <v>183</v>
          </cell>
        </row>
        <row r="905">
          <cell r="X905">
            <v>6762378</v>
          </cell>
          <cell r="Y905">
            <v>82</v>
          </cell>
          <cell r="Z905">
            <v>200044.27215189874</v>
          </cell>
          <cell r="AA905">
            <v>0.39240506329113922</v>
          </cell>
          <cell r="AB905">
            <v>0.68354430379746833</v>
          </cell>
          <cell r="AC905">
            <v>0.69303797468354433</v>
          </cell>
          <cell r="AD905">
            <v>0.41455696202531644</v>
          </cell>
          <cell r="AE905">
            <v>0</v>
          </cell>
          <cell r="AF905">
            <v>9.493670886076E-3</v>
          </cell>
          <cell r="AG905">
            <v>0.25316455696202533</v>
          </cell>
          <cell r="AH905">
            <v>139</v>
          </cell>
        </row>
        <row r="906">
          <cell r="X906">
            <v>6802022</v>
          </cell>
          <cell r="Y906">
            <v>82</v>
          </cell>
          <cell r="Z906">
            <v>200044.16167336499</v>
          </cell>
          <cell r="AA906">
            <v>0.40409207161125321</v>
          </cell>
          <cell r="AB906">
            <v>0.69053708439897699</v>
          </cell>
          <cell r="AC906">
            <v>0.72122762148337594</v>
          </cell>
          <cell r="AD906">
            <v>0.24552429667519182</v>
          </cell>
          <cell r="AE906">
            <v>7.857142857142857E-2</v>
          </cell>
          <cell r="AF906">
            <v>0.10741687979539638</v>
          </cell>
          <cell r="AG906">
            <v>0.2710997442455243</v>
          </cell>
          <cell r="AH906">
            <v>199</v>
          </cell>
        </row>
        <row r="907">
          <cell r="X907">
            <v>6772179</v>
          </cell>
          <cell r="Y907">
            <v>82</v>
          </cell>
          <cell r="Z907">
            <v>200043.72413793104</v>
          </cell>
          <cell r="AA907">
            <v>0.29655172413793102</v>
          </cell>
          <cell r="AB907">
            <v>0.88620689655172413</v>
          </cell>
          <cell r="AC907">
            <v>0.90689655172413797</v>
          </cell>
          <cell r="AD907">
            <v>0.23103448275862068</v>
          </cell>
          <cell r="AE907">
            <v>0</v>
          </cell>
          <cell r="AF907">
            <v>2.4137931034482807E-2</v>
          </cell>
          <cell r="AG907">
            <v>0.23448275862068965</v>
          </cell>
          <cell r="AH907">
            <v>140</v>
          </cell>
        </row>
        <row r="908">
          <cell r="X908">
            <v>6742196</v>
          </cell>
          <cell r="Y908">
            <v>82</v>
          </cell>
          <cell r="Z908">
            <v>200043.45276872965</v>
          </cell>
          <cell r="AA908">
            <v>0.3745928338762215</v>
          </cell>
          <cell r="AB908">
            <v>0.79804560260586321</v>
          </cell>
          <cell r="AC908">
            <v>0.97068403908794787</v>
          </cell>
          <cell r="AD908">
            <v>7.8175895765472306E-2</v>
          </cell>
          <cell r="AE908">
            <v>0</v>
          </cell>
          <cell r="AF908">
            <v>6.514657980456029E-3</v>
          </cell>
          <cell r="AG908">
            <v>0.27035830618892509</v>
          </cell>
          <cell r="AH908">
            <v>113</v>
          </cell>
        </row>
        <row r="909">
          <cell r="X909">
            <v>6753307</v>
          </cell>
          <cell r="Y909">
            <v>82</v>
          </cell>
          <cell r="Z909">
            <v>200043.17975465331</v>
          </cell>
          <cell r="AA909">
            <v>0.28301886792452829</v>
          </cell>
          <cell r="AB909">
            <v>0.8833333333333333</v>
          </cell>
          <cell r="AC909">
            <v>0.90833333333333333</v>
          </cell>
          <cell r="AD909">
            <v>0.13477088948787061</v>
          </cell>
          <cell r="AE909">
            <v>0.11811023622047244</v>
          </cell>
          <cell r="AF909">
            <v>0.11051212938005395</v>
          </cell>
          <cell r="AG909">
            <v>0.26954177897574122</v>
          </cell>
          <cell r="AH909">
            <v>173</v>
          </cell>
        </row>
        <row r="910">
          <cell r="X910">
            <v>6702051</v>
          </cell>
          <cell r="Y910">
            <v>82</v>
          </cell>
          <cell r="Z910">
            <v>200042.84633823772</v>
          </cell>
          <cell r="AA910">
            <v>0.52091254752851712</v>
          </cell>
          <cell r="AB910">
            <v>0.50190114068441061</v>
          </cell>
          <cell r="AC910">
            <v>0.9315589353612167</v>
          </cell>
          <cell r="AD910">
            <v>0.1634980988593156</v>
          </cell>
          <cell r="AE910">
            <v>1.0869565217391304E-2</v>
          </cell>
          <cell r="AF910">
            <v>4.5977011494252928E-2</v>
          </cell>
          <cell r="AG910">
            <v>0.26235741444866922</v>
          </cell>
          <cell r="AH910">
            <v>126</v>
          </cell>
        </row>
        <row r="911">
          <cell r="X911">
            <v>6803304</v>
          </cell>
          <cell r="Y911">
            <v>82</v>
          </cell>
          <cell r="Z911">
            <v>200042.45990484292</v>
          </cell>
          <cell r="AA911">
            <v>0.28635346756152125</v>
          </cell>
          <cell r="AB911">
            <v>0.85906040268456374</v>
          </cell>
          <cell r="AC911">
            <v>0.92393736017897088</v>
          </cell>
          <cell r="AD911">
            <v>9.6196868008948541E-2</v>
          </cell>
          <cell r="AE911">
            <v>0.14084507042253522</v>
          </cell>
          <cell r="AF911">
            <v>0.27130044843049328</v>
          </cell>
          <cell r="AG911">
            <v>0.23713646532438479</v>
          </cell>
          <cell r="AH911">
            <v>172</v>
          </cell>
        </row>
        <row r="912">
          <cell r="X912">
            <v>6632133</v>
          </cell>
          <cell r="Y912">
            <v>82</v>
          </cell>
          <cell r="Z912">
            <v>200042.44082116068</v>
          </cell>
          <cell r="AA912">
            <v>0.45333333333333331</v>
          </cell>
          <cell r="AB912">
            <v>0.55704697986577179</v>
          </cell>
          <cell r="AC912">
            <v>0.55704697986577179</v>
          </cell>
          <cell r="AD912">
            <v>0.28666666666666668</v>
          </cell>
          <cell r="AE912">
            <v>1.9607843137254902E-2</v>
          </cell>
          <cell r="AF912">
            <v>5.3333333333333344E-2</v>
          </cell>
          <cell r="AG912">
            <v>0.28666666666666668</v>
          </cell>
          <cell r="AH912">
            <v>102</v>
          </cell>
        </row>
        <row r="913">
          <cell r="X913">
            <v>6762381</v>
          </cell>
          <cell r="Y913">
            <v>83</v>
          </cell>
          <cell r="Z913">
            <v>200041.86300935468</v>
          </cell>
          <cell r="AA913">
            <v>0.4582210242587601</v>
          </cell>
          <cell r="AB913">
            <v>0.56064690026954178</v>
          </cell>
          <cell r="AC913">
            <v>0.73584905660377353</v>
          </cell>
          <cell r="AD913">
            <v>0.20485175202156333</v>
          </cell>
          <cell r="AE913">
            <v>8.4033613445378148E-3</v>
          </cell>
          <cell r="AF913">
            <v>3.7735849056603765E-2</v>
          </cell>
          <cell r="AG913">
            <v>0.32075471698113206</v>
          </cell>
          <cell r="AH913">
            <v>157</v>
          </cell>
        </row>
        <row r="914">
          <cell r="X914">
            <v>6772067</v>
          </cell>
          <cell r="Y914">
            <v>83</v>
          </cell>
          <cell r="Z914">
            <v>200041.73412640358</v>
          </cell>
          <cell r="AA914">
            <v>0.35009671179883944</v>
          </cell>
          <cell r="AB914">
            <v>0.77281553398058256</v>
          </cell>
          <cell r="AC914">
            <v>0.78252427184466022</v>
          </cell>
          <cell r="AD914">
            <v>8.7040618955512572E-2</v>
          </cell>
          <cell r="AE914">
            <v>1.7441860465116279E-2</v>
          </cell>
          <cell r="AF914">
            <v>1.934235976789167E-2</v>
          </cell>
          <cell r="AG914">
            <v>0.20116054158607349</v>
          </cell>
          <cell r="AH914">
            <v>227</v>
          </cell>
        </row>
        <row r="915">
          <cell r="X915">
            <v>6742070</v>
          </cell>
          <cell r="Y915">
            <v>83</v>
          </cell>
          <cell r="Z915">
            <v>200041.31889719458</v>
          </cell>
          <cell r="AA915">
            <v>0.33726415094339623</v>
          </cell>
          <cell r="AB915">
            <v>0.79474940334128874</v>
          </cell>
          <cell r="AC915">
            <v>0.80906921241050123</v>
          </cell>
          <cell r="AD915">
            <v>6.1320754716981132E-2</v>
          </cell>
          <cell r="AE915">
            <v>0</v>
          </cell>
          <cell r="AF915">
            <v>2.5943396226415061E-2</v>
          </cell>
          <cell r="AG915">
            <v>0.32547169811320753</v>
          </cell>
          <cell r="AH915">
            <v>198</v>
          </cell>
        </row>
        <row r="916">
          <cell r="X916">
            <v>6642061</v>
          </cell>
          <cell r="Y916">
            <v>83</v>
          </cell>
          <cell r="Z916">
            <v>200041.30689868657</v>
          </cell>
          <cell r="AA916">
            <v>0.43697478991596639</v>
          </cell>
          <cell r="AB916">
            <v>0.56125356125356129</v>
          </cell>
          <cell r="AC916">
            <v>0.70370370370370372</v>
          </cell>
          <cell r="AD916">
            <v>0.1876750700280112</v>
          </cell>
          <cell r="AE916">
            <v>7.43801652892562E-2</v>
          </cell>
          <cell r="AF916">
            <v>9.3220338983050821E-2</v>
          </cell>
          <cell r="AG916">
            <v>0.22408963585434175</v>
          </cell>
          <cell r="AH916">
            <v>136</v>
          </cell>
        </row>
        <row r="917">
          <cell r="X917">
            <v>6812050</v>
          </cell>
          <cell r="Y917">
            <v>83</v>
          </cell>
          <cell r="Z917">
            <v>200041.00571758754</v>
          </cell>
          <cell r="AA917">
            <v>0.32537960954446854</v>
          </cell>
          <cell r="AB917">
            <v>0.6026200873362445</v>
          </cell>
          <cell r="AC917">
            <v>0.93013100436681218</v>
          </cell>
          <cell r="AD917">
            <v>0.12581344902386118</v>
          </cell>
          <cell r="AE917">
            <v>0.54</v>
          </cell>
          <cell r="AF917">
            <v>0.55531453362255967</v>
          </cell>
          <cell r="AG917">
            <v>0.2559652928416486</v>
          </cell>
          <cell r="AH917">
            <v>222</v>
          </cell>
        </row>
        <row r="918">
          <cell r="X918">
            <v>6772310</v>
          </cell>
          <cell r="Y918">
            <v>83</v>
          </cell>
          <cell r="Z918">
            <v>200040.85338345866</v>
          </cell>
          <cell r="AA918">
            <v>0.40701754385964911</v>
          </cell>
          <cell r="AB918">
            <v>0.62142857142857144</v>
          </cell>
          <cell r="AC918">
            <v>0.72499999999999998</v>
          </cell>
          <cell r="AD918">
            <v>0.18596491228070175</v>
          </cell>
          <cell r="AE918">
            <v>0</v>
          </cell>
          <cell r="AF918">
            <v>3.5087719298245723E-3</v>
          </cell>
          <cell r="AG918">
            <v>0.22456140350877193</v>
          </cell>
          <cell r="AH918">
            <v>143</v>
          </cell>
        </row>
        <row r="919">
          <cell r="X919">
            <v>6632236</v>
          </cell>
          <cell r="Y919">
            <v>83</v>
          </cell>
          <cell r="Z919">
            <v>200040.70150659134</v>
          </cell>
          <cell r="AA919">
            <v>0.45338983050847459</v>
          </cell>
          <cell r="AB919">
            <v>0.50423728813559321</v>
          </cell>
          <cell r="AC919">
            <v>0.50423728813559321</v>
          </cell>
          <cell r="AD919">
            <v>0.26271186440677968</v>
          </cell>
          <cell r="AE919">
            <v>2.7777777777777776E-2</v>
          </cell>
          <cell r="AF919">
            <v>4.6610169491525411E-2</v>
          </cell>
          <cell r="AG919">
            <v>0.25</v>
          </cell>
          <cell r="AH919">
            <v>72</v>
          </cell>
        </row>
        <row r="920">
          <cell r="X920">
            <v>6653343</v>
          </cell>
          <cell r="Y920">
            <v>83</v>
          </cell>
          <cell r="Z920">
            <v>200040.54704554705</v>
          </cell>
          <cell r="AA920">
            <v>0.3487179487179487</v>
          </cell>
          <cell r="AB920">
            <v>0.65194805194805194</v>
          </cell>
          <cell r="AC920">
            <v>0.77662337662337666</v>
          </cell>
          <cell r="AD920">
            <v>0.19230769230769232</v>
          </cell>
          <cell r="AE920">
            <v>0.16296296296296298</v>
          </cell>
          <cell r="AF920">
            <v>0.29305912596401029</v>
          </cell>
          <cell r="AG920">
            <v>0.28717948717948716</v>
          </cell>
          <cell r="AH920">
            <v>183</v>
          </cell>
        </row>
        <row r="921">
          <cell r="X921">
            <v>6762197</v>
          </cell>
          <cell r="Y921">
            <v>83</v>
          </cell>
          <cell r="Z921">
            <v>200040.52605925029</v>
          </cell>
          <cell r="AA921">
            <v>0.35426008968609868</v>
          </cell>
          <cell r="AB921">
            <v>0.7208237986270023</v>
          </cell>
          <cell r="AC921">
            <v>0.76201372997711669</v>
          </cell>
          <cell r="AD921">
            <v>0.11883408071748879</v>
          </cell>
          <cell r="AE921">
            <v>0</v>
          </cell>
          <cell r="AF921">
            <v>8.9686098654708779E-3</v>
          </cell>
          <cell r="AG921">
            <v>0.2085201793721973</v>
          </cell>
          <cell r="AH921">
            <v>203</v>
          </cell>
        </row>
        <row r="922">
          <cell r="X922">
            <v>6813344</v>
          </cell>
          <cell r="Y922">
            <v>83</v>
          </cell>
          <cell r="Z922">
            <v>200040.29150263785</v>
          </cell>
          <cell r="AA922">
            <v>0.36442516268980479</v>
          </cell>
          <cell r="AB922">
            <v>0.55748373101952275</v>
          </cell>
          <cell r="AC922">
            <v>0.90889370932754876</v>
          </cell>
          <cell r="AD922">
            <v>0.23210412147505424</v>
          </cell>
          <cell r="AE922">
            <v>0.30246913580246915</v>
          </cell>
          <cell r="AF922">
            <v>0.54684095860566451</v>
          </cell>
          <cell r="AG922">
            <v>0.2017353579175705</v>
          </cell>
          <cell r="AH922">
            <v>226</v>
          </cell>
        </row>
        <row r="923">
          <cell r="X923">
            <v>6812019</v>
          </cell>
          <cell r="Y923">
            <v>83</v>
          </cell>
          <cell r="Z923">
            <v>200040.27176527175</v>
          </cell>
          <cell r="AA923">
            <v>0.33395176252319109</v>
          </cell>
          <cell r="AB923">
            <v>0.62523191094619668</v>
          </cell>
          <cell r="AC923">
            <v>0.79777365491651209</v>
          </cell>
          <cell r="AD923">
            <v>0.12987012987012986</v>
          </cell>
          <cell r="AE923">
            <v>0.35185185185185186</v>
          </cell>
          <cell r="AF923">
            <v>0.3432282003710575</v>
          </cell>
          <cell r="AG923">
            <v>0.22077922077922077</v>
          </cell>
          <cell r="AH923">
            <v>229</v>
          </cell>
        </row>
        <row r="924">
          <cell r="X924">
            <v>6742371</v>
          </cell>
          <cell r="Y924">
            <v>84</v>
          </cell>
          <cell r="Z924">
            <v>200040.12004831075</v>
          </cell>
          <cell r="AA924">
            <v>0.38319672131147542</v>
          </cell>
          <cell r="AB924">
            <v>0.67761806981519512</v>
          </cell>
          <cell r="AC924">
            <v>0.79466119096509236</v>
          </cell>
          <cell r="AD924">
            <v>4.3032786885245901E-2</v>
          </cell>
          <cell r="AE924">
            <v>2.0134228187919462E-2</v>
          </cell>
          <cell r="AF924">
            <v>2.6748971193415683E-2</v>
          </cell>
          <cell r="AG924">
            <v>0.25204918032786883</v>
          </cell>
          <cell r="AH924">
            <v>194</v>
          </cell>
        </row>
        <row r="925">
          <cell r="X925">
            <v>6742369</v>
          </cell>
          <cell r="Y925">
            <v>84</v>
          </cell>
          <cell r="Z925">
            <v>200040.04950384761</v>
          </cell>
          <cell r="AA925">
            <v>0.40389972144846797</v>
          </cell>
          <cell r="AB925">
            <v>0.63098591549295779</v>
          </cell>
          <cell r="AC925">
            <v>0.971830985915493</v>
          </cell>
          <cell r="AD925">
            <v>8.3565459610027856E-2</v>
          </cell>
          <cell r="AE925">
            <v>8.9285714285714281E-3</v>
          </cell>
          <cell r="AF925">
            <v>1.6713091922005541E-2</v>
          </cell>
          <cell r="AG925">
            <v>0.22005571030640669</v>
          </cell>
          <cell r="AH925">
            <v>153</v>
          </cell>
        </row>
        <row r="926">
          <cell r="X926">
            <v>6762078</v>
          </cell>
          <cell r="Y926">
            <v>84</v>
          </cell>
          <cell r="Z926">
            <v>200039.93452618952</v>
          </cell>
          <cell r="AA926">
            <v>0.31504065040650409</v>
          </cell>
          <cell r="AB926">
            <v>0.73155737704918034</v>
          </cell>
          <cell r="AC926">
            <v>0.74385245901639341</v>
          </cell>
          <cell r="AD926">
            <v>0.22357723577235772</v>
          </cell>
          <cell r="AE926">
            <v>0</v>
          </cell>
          <cell r="AF926">
            <v>8.1300813008130524E-3</v>
          </cell>
          <cell r="AG926">
            <v>0.29471544715447157</v>
          </cell>
          <cell r="AH926">
            <v>224</v>
          </cell>
        </row>
        <row r="927">
          <cell r="X927">
            <v>6752010</v>
          </cell>
          <cell r="Y927">
            <v>84</v>
          </cell>
          <cell r="Z927">
            <v>200039.7920681469</v>
          </cell>
          <cell r="AA927">
            <v>0.35913978494623655</v>
          </cell>
          <cell r="AB927">
            <v>0.70346320346320346</v>
          </cell>
          <cell r="AC927">
            <v>0.70995670995671001</v>
          </cell>
          <cell r="AD927">
            <v>7.3118279569892475E-2</v>
          </cell>
          <cell r="AE927">
            <v>0</v>
          </cell>
          <cell r="AF927">
            <v>1.6548463356974019E-2</v>
          </cell>
          <cell r="AG927">
            <v>0.24516129032258063</v>
          </cell>
          <cell r="AH927">
            <v>219</v>
          </cell>
        </row>
        <row r="928">
          <cell r="X928">
            <v>6702040</v>
          </cell>
          <cell r="Y928">
            <v>84</v>
          </cell>
          <cell r="Z928">
            <v>200039.51811034678</v>
          </cell>
          <cell r="AA928">
            <v>0.31026252983293556</v>
          </cell>
          <cell r="AB928">
            <v>0.70167064439140814</v>
          </cell>
          <cell r="AC928">
            <v>0.83770883054892598</v>
          </cell>
          <cell r="AD928">
            <v>0.22195704057279236</v>
          </cell>
          <cell r="AE928">
            <v>7.3529411764705885E-2</v>
          </cell>
          <cell r="AF928">
            <v>0.10361445783132528</v>
          </cell>
          <cell r="AG928">
            <v>0.28162291169451076</v>
          </cell>
          <cell r="AH928">
            <v>193</v>
          </cell>
        </row>
        <row r="929">
          <cell r="X929">
            <v>6772070</v>
          </cell>
          <cell r="Y929">
            <v>84</v>
          </cell>
          <cell r="Z929">
            <v>200039.49197796936</v>
          </cell>
          <cell r="AA929">
            <v>0.42413793103448277</v>
          </cell>
          <cell r="AB929">
            <v>0.55381944444444442</v>
          </cell>
          <cell r="AC929">
            <v>0.55729166666666663</v>
          </cell>
          <cell r="AD929">
            <v>0.14482758620689656</v>
          </cell>
          <cell r="AE929">
            <v>2.2222222222222223E-2</v>
          </cell>
          <cell r="AF929">
            <v>2.0689655172413834E-2</v>
          </cell>
          <cell r="AG929">
            <v>0.24827586206896551</v>
          </cell>
          <cell r="AH929">
            <v>248</v>
          </cell>
        </row>
        <row r="930">
          <cell r="X930">
            <v>6813321</v>
          </cell>
          <cell r="Y930">
            <v>84</v>
          </cell>
          <cell r="Z930">
            <v>200039.46127858921</v>
          </cell>
          <cell r="AA930">
            <v>0.44758064516129031</v>
          </cell>
          <cell r="AB930">
            <v>0.51115618661257611</v>
          </cell>
          <cell r="AC930">
            <v>0.92900608519269778</v>
          </cell>
          <cell r="AD930">
            <v>0.10685483870967742</v>
          </cell>
          <cell r="AE930">
            <v>6.7901234567901231E-2</v>
          </cell>
          <cell r="AF930">
            <v>0.21341463414634143</v>
          </cell>
          <cell r="AG930">
            <v>0.28024193548387094</v>
          </cell>
          <cell r="AH930">
            <v>191</v>
          </cell>
        </row>
        <row r="931">
          <cell r="X931">
            <v>6662061</v>
          </cell>
          <cell r="Y931">
            <v>84</v>
          </cell>
          <cell r="Z931">
            <v>200039.20543293719</v>
          </cell>
          <cell r="AA931">
            <v>0.33684210526315789</v>
          </cell>
          <cell r="AB931">
            <v>0.56842105263157894</v>
          </cell>
          <cell r="AC931">
            <v>0.56842105263157894</v>
          </cell>
          <cell r="AD931">
            <v>0.30526315789473685</v>
          </cell>
          <cell r="AE931">
            <v>0.22580645161290322</v>
          </cell>
          <cell r="AF931">
            <v>0.31578947368421051</v>
          </cell>
          <cell r="AG931">
            <v>0.32631578947368423</v>
          </cell>
          <cell r="AH931">
            <v>56</v>
          </cell>
        </row>
        <row r="932">
          <cell r="X932">
            <v>6752231</v>
          </cell>
          <cell r="Y932">
            <v>84</v>
          </cell>
          <cell r="Z932">
            <v>200039.13232104122</v>
          </cell>
          <cell r="AA932">
            <v>0.23427331887201736</v>
          </cell>
          <cell r="AB932">
            <v>0.88286334056399129</v>
          </cell>
          <cell r="AC932">
            <v>0.88720173535791758</v>
          </cell>
          <cell r="AD932">
            <v>9.3275488069414311E-2</v>
          </cell>
          <cell r="AE932">
            <v>0</v>
          </cell>
          <cell r="AF932">
            <v>1.7543859649122862E-2</v>
          </cell>
          <cell r="AG932">
            <v>0.27765726681127983</v>
          </cell>
          <cell r="AH932">
            <v>218</v>
          </cell>
        </row>
        <row r="933">
          <cell r="X933">
            <v>6742144</v>
          </cell>
          <cell r="Y933">
            <v>84</v>
          </cell>
          <cell r="Z933">
            <v>200039.0597028285</v>
          </cell>
          <cell r="AA933">
            <v>0.24060150375939848</v>
          </cell>
          <cell r="AB933">
            <v>0.88010204081632648</v>
          </cell>
          <cell r="AC933">
            <v>0.98724489795918369</v>
          </cell>
          <cell r="AD933">
            <v>6.2656641604010022E-2</v>
          </cell>
          <cell r="AE933">
            <v>0</v>
          </cell>
          <cell r="AF933">
            <v>5.0125313283208017E-3</v>
          </cell>
          <cell r="AG933">
            <v>0.25062656641604009</v>
          </cell>
          <cell r="AH933">
            <v>204</v>
          </cell>
        </row>
        <row r="934">
          <cell r="X934">
            <v>6742096</v>
          </cell>
          <cell r="Y934">
            <v>84</v>
          </cell>
          <cell r="Z934">
            <v>200038.2481751825</v>
          </cell>
          <cell r="AA934">
            <v>0.36496350364963503</v>
          </cell>
          <cell r="AB934">
            <v>0.6058394160583942</v>
          </cell>
          <cell r="AC934">
            <v>0.64233576642335766</v>
          </cell>
          <cell r="AD934">
            <v>0.18248175182481752</v>
          </cell>
          <cell r="AE934">
            <v>0</v>
          </cell>
          <cell r="AF934">
            <v>1.4598540145985384E-2</v>
          </cell>
          <cell r="AG934">
            <v>0.37226277372262773</v>
          </cell>
          <cell r="AH934">
            <v>92</v>
          </cell>
        </row>
        <row r="935">
          <cell r="X935">
            <v>6802317</v>
          </cell>
          <cell r="Y935">
            <v>85</v>
          </cell>
          <cell r="Z935">
            <v>200038.0038387716</v>
          </cell>
          <cell r="AA935">
            <v>0.30710172744721687</v>
          </cell>
          <cell r="AB935">
            <v>0.71209213051823417</v>
          </cell>
          <cell r="AC935">
            <v>0.71593090211132437</v>
          </cell>
          <cell r="AD935">
            <v>0.12859884836852206</v>
          </cell>
          <cell r="AE935">
            <v>0</v>
          </cell>
          <cell r="AF935">
            <v>9.5969289827255722E-3</v>
          </cell>
          <cell r="AG935">
            <v>0.21880998080614203</v>
          </cell>
          <cell r="AH935">
            <v>190</v>
          </cell>
        </row>
        <row r="936">
          <cell r="X936">
            <v>6762148</v>
          </cell>
          <cell r="Y936">
            <v>85</v>
          </cell>
          <cell r="Z936">
            <v>200037.65162681771</v>
          </cell>
          <cell r="AA936">
            <v>0.41894736842105262</v>
          </cell>
          <cell r="AB936">
            <v>0.48407643312101911</v>
          </cell>
          <cell r="AC936">
            <v>0.50743099787685775</v>
          </cell>
          <cell r="AD936">
            <v>0.20421052631578948</v>
          </cell>
          <cell r="AE936">
            <v>1.3986013986013986E-2</v>
          </cell>
          <cell r="AF936">
            <v>1.0570824524312905E-2</v>
          </cell>
          <cell r="AG936">
            <v>0.25473684210526315</v>
          </cell>
          <cell r="AH936">
            <v>179</v>
          </cell>
        </row>
        <row r="937">
          <cell r="X937">
            <v>6742151</v>
          </cell>
          <cell r="Y937">
            <v>85</v>
          </cell>
          <cell r="Z937">
            <v>200037.49223744293</v>
          </cell>
          <cell r="AA937">
            <v>0.30933333333333335</v>
          </cell>
          <cell r="AB937">
            <v>0.69863013698630139</v>
          </cell>
          <cell r="AC937">
            <v>0.69863013698630139</v>
          </cell>
          <cell r="AD937">
            <v>0.10666666666666667</v>
          </cell>
          <cell r="AE937">
            <v>0</v>
          </cell>
          <cell r="AF937">
            <v>8.0000000000000071E-3</v>
          </cell>
          <cell r="AG937">
            <v>0.17599999999999999</v>
          </cell>
          <cell r="AH937">
            <v>176</v>
          </cell>
        </row>
        <row r="938">
          <cell r="X938">
            <v>6812069</v>
          </cell>
          <cell r="Y938">
            <v>85</v>
          </cell>
          <cell r="Z938">
            <v>200037.46753989763</v>
          </cell>
          <cell r="AA938">
            <v>0.37283950617283951</v>
          </cell>
          <cell r="AB938">
            <v>0.59</v>
          </cell>
          <cell r="AC938">
            <v>0.59499999999999997</v>
          </cell>
          <cell r="AD938">
            <v>9.6296296296296297E-2</v>
          </cell>
          <cell r="AE938">
            <v>1.6260162601626018E-2</v>
          </cell>
          <cell r="AF938">
            <v>5.4320987654321029E-2</v>
          </cell>
          <cell r="AG938">
            <v>0.26913580246913582</v>
          </cell>
          <cell r="AH938">
            <v>191</v>
          </cell>
        </row>
        <row r="939">
          <cell r="X939">
            <v>6742370</v>
          </cell>
          <cell r="Y939">
            <v>85</v>
          </cell>
          <cell r="Z939">
            <v>200036.69720973499</v>
          </cell>
          <cell r="AA939">
            <v>0.352112676056338</v>
          </cell>
          <cell r="AB939">
            <v>0.60285132382892059</v>
          </cell>
          <cell r="AC939">
            <v>0.85336048879837068</v>
          </cell>
          <cell r="AD939">
            <v>0.1006036217303823</v>
          </cell>
          <cell r="AE939">
            <v>0</v>
          </cell>
          <cell r="AF939">
            <v>1.4084507042253502E-2</v>
          </cell>
          <cell r="AG939">
            <v>0.2977867203219316</v>
          </cell>
          <cell r="AH939">
            <v>224</v>
          </cell>
        </row>
        <row r="940">
          <cell r="X940">
            <v>6772308</v>
          </cell>
          <cell r="Y940">
            <v>85</v>
          </cell>
          <cell r="Z940">
            <v>200036.63158603056</v>
          </cell>
          <cell r="AA940">
            <v>0.30310880829015546</v>
          </cell>
          <cell r="AB940">
            <v>0.65974025974025974</v>
          </cell>
          <cell r="AC940">
            <v>0.96103896103896103</v>
          </cell>
          <cell r="AD940">
            <v>0.16839378238341968</v>
          </cell>
          <cell r="AE940">
            <v>0</v>
          </cell>
          <cell r="AF940">
            <v>1.0362694300518172E-2</v>
          </cell>
          <cell r="AG940">
            <v>0.32642487046632124</v>
          </cell>
          <cell r="AH940">
            <v>151</v>
          </cell>
        </row>
        <row r="941">
          <cell r="X941">
            <v>6782119</v>
          </cell>
          <cell r="Y941">
            <v>85</v>
          </cell>
          <cell r="Z941">
            <v>200036.61764705883</v>
          </cell>
          <cell r="AA941">
            <v>0.46813725490196079</v>
          </cell>
          <cell r="AB941">
            <v>0.38725490196078433</v>
          </cell>
          <cell r="AC941">
            <v>0.91421568627450978</v>
          </cell>
          <cell r="AD941">
            <v>0.15931372549019607</v>
          </cell>
          <cell r="AE941">
            <v>0</v>
          </cell>
          <cell r="AF941">
            <v>1.4705882352941124E-2</v>
          </cell>
          <cell r="AG941">
            <v>0.28921568627450983</v>
          </cell>
          <cell r="AH941">
            <v>148</v>
          </cell>
        </row>
        <row r="942">
          <cell r="X942">
            <v>6692152</v>
          </cell>
          <cell r="Y942">
            <v>85</v>
          </cell>
          <cell r="Z942">
            <v>200036.55844368919</v>
          </cell>
          <cell r="AA942">
            <v>0.29192546583850931</v>
          </cell>
          <cell r="AB942">
            <v>0.69182389937106914</v>
          </cell>
          <cell r="AC942">
            <v>0.90566037735849059</v>
          </cell>
          <cell r="AD942">
            <v>8.0745341614906832E-2</v>
          </cell>
          <cell r="AE942">
            <v>0.04</v>
          </cell>
          <cell r="AF942">
            <v>3.7267080745341574E-2</v>
          </cell>
          <cell r="AG942">
            <v>0.20496894409937888</v>
          </cell>
          <cell r="AH942">
            <v>118</v>
          </cell>
        </row>
        <row r="943">
          <cell r="X943">
            <v>6742380</v>
          </cell>
          <cell r="Y943">
            <v>85</v>
          </cell>
          <cell r="Z943">
            <v>200036.52610441766</v>
          </cell>
          <cell r="AA943">
            <v>0.37751004016064255</v>
          </cell>
          <cell r="AB943">
            <v>0.5381526104417671</v>
          </cell>
          <cell r="AC943">
            <v>0.97590361445783136</v>
          </cell>
          <cell r="AD943">
            <v>0.15060240963855423</v>
          </cell>
          <cell r="AE943">
            <v>0</v>
          </cell>
          <cell r="AF943">
            <v>8.0321285140562138E-3</v>
          </cell>
          <cell r="AG943">
            <v>0.28112449799196787</v>
          </cell>
          <cell r="AH943">
            <v>223</v>
          </cell>
        </row>
        <row r="944">
          <cell r="X944">
            <v>6742377</v>
          </cell>
          <cell r="Y944">
            <v>85</v>
          </cell>
          <cell r="Z944">
            <v>200036.47435897434</v>
          </cell>
          <cell r="AA944">
            <v>0.36217948717948717</v>
          </cell>
          <cell r="AB944">
            <v>0.59615384615384615</v>
          </cell>
          <cell r="AC944">
            <v>0.94230769230769229</v>
          </cell>
          <cell r="AD944">
            <v>4.807692307692308E-2</v>
          </cell>
          <cell r="AE944">
            <v>0</v>
          </cell>
          <cell r="AF944">
            <v>3.2051282051281937E-3</v>
          </cell>
          <cell r="AG944">
            <v>0.27564102564102566</v>
          </cell>
          <cell r="AH944">
            <v>136</v>
          </cell>
        </row>
        <row r="945">
          <cell r="X945">
            <v>6802027</v>
          </cell>
          <cell r="Y945">
            <v>85</v>
          </cell>
          <cell r="Z945">
            <v>200036.43744987971</v>
          </cell>
          <cell r="AA945">
            <v>0.32170542635658916</v>
          </cell>
          <cell r="AB945">
            <v>0.41085271317829458</v>
          </cell>
          <cell r="AC945">
            <v>0.77131782945736438</v>
          </cell>
          <cell r="AD945">
            <v>0.16472868217054262</v>
          </cell>
          <cell r="AE945">
            <v>0.63793103448275867</v>
          </cell>
          <cell r="AF945">
            <v>0.66796116504854375</v>
          </cell>
          <cell r="AG945">
            <v>0.31782945736434109</v>
          </cell>
          <cell r="AH945">
            <v>273</v>
          </cell>
        </row>
        <row r="946">
          <cell r="X946">
            <v>6742179</v>
          </cell>
          <cell r="Y946">
            <v>86</v>
          </cell>
          <cell r="Z946">
            <v>200036.11111111112</v>
          </cell>
          <cell r="AA946">
            <v>0.47222222222222221</v>
          </cell>
          <cell r="AB946">
            <v>0.39583333333333331</v>
          </cell>
          <cell r="AC946">
            <v>0.95833333333333337</v>
          </cell>
          <cell r="AD946">
            <v>6.25E-2</v>
          </cell>
          <cell r="AE946">
            <v>0</v>
          </cell>
          <cell r="AF946">
            <v>1.4084507042253502E-2</v>
          </cell>
          <cell r="AG946">
            <v>0.19444444444444445</v>
          </cell>
          <cell r="AH946">
            <v>120</v>
          </cell>
        </row>
        <row r="947">
          <cell r="X947">
            <v>6742161</v>
          </cell>
          <cell r="Y947">
            <v>86</v>
          </cell>
          <cell r="Z947">
            <v>200035.97993497047</v>
          </cell>
          <cell r="AA947">
            <v>0.29442970822281167</v>
          </cell>
          <cell r="AB947">
            <v>0.69623655913978499</v>
          </cell>
          <cell r="AC947">
            <v>0.69623655913978499</v>
          </cell>
          <cell r="AD947">
            <v>3.7135278514588858E-2</v>
          </cell>
          <cell r="AE947">
            <v>0</v>
          </cell>
          <cell r="AF947">
            <v>0</v>
          </cell>
          <cell r="AG947">
            <v>0.21485411140583555</v>
          </cell>
          <cell r="AH947">
            <v>181</v>
          </cell>
        </row>
        <row r="948">
          <cell r="X948">
            <v>6782315</v>
          </cell>
          <cell r="Y948">
            <v>86</v>
          </cell>
          <cell r="Z948">
            <v>200035.91422121896</v>
          </cell>
          <cell r="AA948">
            <v>0.27765237020316025</v>
          </cell>
          <cell r="AB948">
            <v>0.71331828442437928</v>
          </cell>
          <cell r="AC948">
            <v>0.83521444695259595</v>
          </cell>
          <cell r="AD948">
            <v>6.320541760722348E-2</v>
          </cell>
          <cell r="AE948">
            <v>0</v>
          </cell>
          <cell r="AF948">
            <v>0</v>
          </cell>
          <cell r="AG948">
            <v>0.27088036117381492</v>
          </cell>
          <cell r="AH948">
            <v>187</v>
          </cell>
        </row>
        <row r="949">
          <cell r="X949">
            <v>6713314</v>
          </cell>
          <cell r="Y949">
            <v>86</v>
          </cell>
          <cell r="Z949">
            <v>200035.56414307741</v>
          </cell>
          <cell r="AA949">
            <v>0.25187032418952621</v>
          </cell>
          <cell r="AB949">
            <v>0.74563591022443887</v>
          </cell>
          <cell r="AC949">
            <v>0.75561097256857856</v>
          </cell>
          <cell r="AD949">
            <v>4.488778054862843E-2</v>
          </cell>
          <cell r="AE949">
            <v>1.5267175572519083E-2</v>
          </cell>
          <cell r="AF949">
            <v>6.7500000000000004E-2</v>
          </cell>
          <cell r="AG949">
            <v>0.22443890274314215</v>
          </cell>
          <cell r="AH949">
            <v>182</v>
          </cell>
        </row>
        <row r="950">
          <cell r="X950">
            <v>6742170</v>
          </cell>
          <cell r="Y950">
            <v>86</v>
          </cell>
          <cell r="Z950">
            <v>200035.39602414003</v>
          </cell>
          <cell r="AA950">
            <v>0.39307535641547864</v>
          </cell>
          <cell r="AB950">
            <v>0.49079754601226994</v>
          </cell>
          <cell r="AC950">
            <v>0.50715746421267893</v>
          </cell>
          <cell r="AD950">
            <v>0.10183299389002037</v>
          </cell>
          <cell r="AE950">
            <v>0</v>
          </cell>
          <cell r="AF950">
            <v>1.6293279022403295E-2</v>
          </cell>
          <cell r="AG950">
            <v>0.19348268839103869</v>
          </cell>
          <cell r="AH950">
            <v>219</v>
          </cell>
        </row>
        <row r="951">
          <cell r="X951">
            <v>6722227</v>
          </cell>
          <cell r="Y951">
            <v>86</v>
          </cell>
          <cell r="Z951">
            <v>200035.35185185185</v>
          </cell>
          <cell r="AA951">
            <v>0.4462962962962963</v>
          </cell>
          <cell r="AB951">
            <v>0.41296296296296298</v>
          </cell>
          <cell r="AC951">
            <v>0.57777777777777772</v>
          </cell>
          <cell r="AD951">
            <v>6.4814814814814811E-2</v>
          </cell>
          <cell r="AE951">
            <v>0</v>
          </cell>
          <cell r="AF951">
            <v>0.11509433962264148</v>
          </cell>
          <cell r="AG951">
            <v>0.28518518518518521</v>
          </cell>
          <cell r="AH951">
            <v>247</v>
          </cell>
        </row>
        <row r="952">
          <cell r="X952">
            <v>6703305</v>
          </cell>
          <cell r="Y952">
            <v>86</v>
          </cell>
          <cell r="Z952">
            <v>200035.26952890589</v>
          </cell>
          <cell r="AA952">
            <v>0.25826446280991733</v>
          </cell>
          <cell r="AB952">
            <v>0.68814968814968813</v>
          </cell>
          <cell r="AC952">
            <v>0.70478170478170477</v>
          </cell>
          <cell r="AD952">
            <v>9.7107438016528921E-2</v>
          </cell>
          <cell r="AE952">
            <v>7.407407407407407E-2</v>
          </cell>
          <cell r="AF952">
            <v>9.5833333333333326E-2</v>
          </cell>
          <cell r="AG952">
            <v>0.28925619834710742</v>
          </cell>
          <cell r="AH952">
            <v>221</v>
          </cell>
        </row>
        <row r="953">
          <cell r="X953">
            <v>6742269</v>
          </cell>
          <cell r="Y953">
            <v>86</v>
          </cell>
          <cell r="Z953">
            <v>200035.15978489595</v>
          </cell>
          <cell r="AA953">
            <v>0.35562310030395139</v>
          </cell>
          <cell r="AB953">
            <v>0.56307692307692303</v>
          </cell>
          <cell r="AC953">
            <v>0.88</v>
          </cell>
          <cell r="AD953">
            <v>4.8632218844984802E-2</v>
          </cell>
          <cell r="AE953">
            <v>0</v>
          </cell>
          <cell r="AF953">
            <v>6.0975609756097615E-3</v>
          </cell>
          <cell r="AG953">
            <v>0.19148936170212766</v>
          </cell>
          <cell r="AH953">
            <v>148</v>
          </cell>
        </row>
        <row r="954">
          <cell r="X954">
            <v>6772312</v>
          </cell>
          <cell r="Y954">
            <v>86</v>
          </cell>
          <cell r="Z954">
            <v>200035.04411369827</v>
          </cell>
          <cell r="AA954">
            <v>0.40452261306532661</v>
          </cell>
          <cell r="AB954">
            <v>0.45038167938931295</v>
          </cell>
          <cell r="AC954">
            <v>0.96946564885496178</v>
          </cell>
          <cell r="AD954">
            <v>0.1306532663316583</v>
          </cell>
          <cell r="AE954">
            <v>0</v>
          </cell>
          <cell r="AF954">
            <v>5.3333333333333011E-3</v>
          </cell>
          <cell r="AG954">
            <v>0.20351758793969849</v>
          </cell>
          <cell r="AH954">
            <v>189</v>
          </cell>
        </row>
        <row r="955">
          <cell r="X955">
            <v>6642041</v>
          </cell>
          <cell r="Y955">
            <v>86</v>
          </cell>
          <cell r="Z955">
            <v>200033.96480159275</v>
          </cell>
          <cell r="AA955">
            <v>0.27350427350427353</v>
          </cell>
          <cell r="AB955">
            <v>0.61987041036717061</v>
          </cell>
          <cell r="AC955">
            <v>0.63282937365010794</v>
          </cell>
          <cell r="AD955">
            <v>0.11965811965811966</v>
          </cell>
          <cell r="AE955">
            <v>4.9689440993788817E-2</v>
          </cell>
          <cell r="AF955">
            <v>5.5674518201284773E-2</v>
          </cell>
          <cell r="AG955">
            <v>0.30128205128205127</v>
          </cell>
          <cell r="AH955">
            <v>210</v>
          </cell>
        </row>
        <row r="956">
          <cell r="X956">
            <v>6773308</v>
          </cell>
          <cell r="Y956">
            <v>86</v>
          </cell>
          <cell r="Z956">
            <v>200033.7996532073</v>
          </cell>
          <cell r="AA956">
            <v>0.30973451327433627</v>
          </cell>
          <cell r="AB956">
            <v>0.55864197530864201</v>
          </cell>
          <cell r="AC956">
            <v>0.76234567901234573</v>
          </cell>
          <cell r="AD956">
            <v>0.11504424778761062</v>
          </cell>
          <cell r="AE956">
            <v>4.0322580645161289E-2</v>
          </cell>
          <cell r="AF956">
            <v>6.5088757396449703E-2</v>
          </cell>
          <cell r="AG956">
            <v>0.20943952802359883</v>
          </cell>
          <cell r="AH956">
            <v>188</v>
          </cell>
        </row>
        <row r="957">
          <cell r="X957">
            <v>6703306</v>
          </cell>
          <cell r="Y957">
            <v>87</v>
          </cell>
          <cell r="Z957">
            <v>200033.73597939365</v>
          </cell>
          <cell r="AA957">
            <v>0.25513196480938416</v>
          </cell>
          <cell r="AB957">
            <v>0.63253012048192769</v>
          </cell>
          <cell r="AC957">
            <v>0.83132530120481929</v>
          </cell>
          <cell r="AD957">
            <v>4.1055718475073312E-2</v>
          </cell>
          <cell r="AE957">
            <v>0.15929203539823009</v>
          </cell>
          <cell r="AF957">
            <v>0.18343195266272194</v>
          </cell>
          <cell r="AG957">
            <v>0.26686217008797652</v>
          </cell>
          <cell r="AH957">
            <v>152</v>
          </cell>
        </row>
        <row r="958">
          <cell r="X958">
            <v>6622044</v>
          </cell>
          <cell r="Y958">
            <v>87</v>
          </cell>
          <cell r="Z958">
            <v>200033.29154529102</v>
          </cell>
          <cell r="AA958">
            <v>0.3978102189781022</v>
          </cell>
          <cell r="AB958">
            <v>0.38007380073800739</v>
          </cell>
          <cell r="AC958">
            <v>0.42435424354243545</v>
          </cell>
          <cell r="AD958">
            <v>0.18978102189781021</v>
          </cell>
          <cell r="AE958">
            <v>1.0101010101010102E-2</v>
          </cell>
          <cell r="AF958">
            <v>4.014598540145986E-2</v>
          </cell>
          <cell r="AG958">
            <v>0.22627737226277372</v>
          </cell>
          <cell r="AH958">
            <v>132</v>
          </cell>
        </row>
        <row r="959">
          <cell r="X959">
            <v>6662102</v>
          </cell>
          <cell r="Y959">
            <v>87</v>
          </cell>
          <cell r="Z959">
            <v>200033.25050838842</v>
          </cell>
          <cell r="AA959">
            <v>0.33451957295373663</v>
          </cell>
          <cell r="AB959">
            <v>0.44642857142857145</v>
          </cell>
          <cell r="AC959">
            <v>0.45357142857142857</v>
          </cell>
          <cell r="AD959">
            <v>0.31316725978647686</v>
          </cell>
          <cell r="AE959">
            <v>0</v>
          </cell>
          <cell r="AF959">
            <v>3.558718861209953E-3</v>
          </cell>
          <cell r="AG959">
            <v>0.28113879003558717</v>
          </cell>
          <cell r="AH959">
            <v>124</v>
          </cell>
        </row>
        <row r="960">
          <cell r="X960">
            <v>6712137</v>
          </cell>
          <cell r="Y960">
            <v>87</v>
          </cell>
          <cell r="Z960">
            <v>200033.23083435959</v>
          </cell>
          <cell r="AA960">
            <v>0.38669950738916259</v>
          </cell>
          <cell r="AB960">
            <v>0.44088669950738918</v>
          </cell>
          <cell r="AC960">
            <v>0.45566502463054187</v>
          </cell>
          <cell r="AD960">
            <v>5.9113300492610835E-2</v>
          </cell>
          <cell r="AE960">
            <v>7.8125E-3</v>
          </cell>
          <cell r="AF960">
            <v>2.7093596059113323E-2</v>
          </cell>
          <cell r="AG960">
            <v>0.24630541871921183</v>
          </cell>
          <cell r="AH960">
            <v>161</v>
          </cell>
        </row>
        <row r="961">
          <cell r="X961">
            <v>6702055</v>
          </cell>
          <cell r="Y961">
            <v>87</v>
          </cell>
          <cell r="Z961">
            <v>200032.71036194061</v>
          </cell>
          <cell r="AA961">
            <v>0.23325062034739455</v>
          </cell>
          <cell r="AB961">
            <v>0.49379652605459057</v>
          </cell>
          <cell r="AC961">
            <v>0.83374689826302728</v>
          </cell>
          <cell r="AD961">
            <v>9.9255583126550875E-2</v>
          </cell>
          <cell r="AE961">
            <v>0.52413793103448281</v>
          </cell>
          <cell r="AF961">
            <v>0.84079601990049757</v>
          </cell>
          <cell r="AG961">
            <v>0.24813895781637718</v>
          </cell>
          <cell r="AH961">
            <v>194</v>
          </cell>
        </row>
        <row r="962">
          <cell r="X962">
            <v>6812107</v>
          </cell>
          <cell r="Y962">
            <v>87</v>
          </cell>
          <cell r="Z962">
            <v>200032.69365079366</v>
          </cell>
          <cell r="AA962">
            <v>0.40749999999999997</v>
          </cell>
          <cell r="AB962">
            <v>0.35</v>
          </cell>
          <cell r="AC962">
            <v>0.80500000000000005</v>
          </cell>
          <cell r="AD962">
            <v>0.10249999999999999</v>
          </cell>
          <cell r="AE962">
            <v>7.9365079365079361E-2</v>
          </cell>
          <cell r="AF962">
            <v>0.17293233082706772</v>
          </cell>
          <cell r="AG962">
            <v>0.32500000000000001</v>
          </cell>
          <cell r="AH962">
            <v>176</v>
          </cell>
        </row>
        <row r="963">
          <cell r="X963">
            <v>6782130</v>
          </cell>
          <cell r="Y963">
            <v>87</v>
          </cell>
          <cell r="Z963">
            <v>200032.22222222222</v>
          </cell>
          <cell r="AA963">
            <v>0.26944444444444443</v>
          </cell>
          <cell r="AB963">
            <v>0.57222222222222219</v>
          </cell>
          <cell r="AC963">
            <v>0.72222222222222221</v>
          </cell>
          <cell r="AD963">
            <v>0.15833333333333333</v>
          </cell>
          <cell r="AE963">
            <v>0</v>
          </cell>
          <cell r="AF963">
            <v>5.5555555555555358E-3</v>
          </cell>
          <cell r="AG963">
            <v>0.2722222222222222</v>
          </cell>
          <cell r="AH963">
            <v>130</v>
          </cell>
        </row>
        <row r="964">
          <cell r="X964">
            <v>6742045</v>
          </cell>
          <cell r="Y964">
            <v>87</v>
          </cell>
          <cell r="Z964">
            <v>200032.00451680672</v>
          </cell>
          <cell r="AA964">
            <v>0.24448529411764705</v>
          </cell>
          <cell r="AB964">
            <v>0.63238095238095238</v>
          </cell>
          <cell r="AC964">
            <v>0.64</v>
          </cell>
          <cell r="AD964">
            <v>8.0882352941176475E-2</v>
          </cell>
          <cell r="AE964">
            <v>0</v>
          </cell>
          <cell r="AF964">
            <v>2.025782688766109E-2</v>
          </cell>
          <cell r="AG964">
            <v>0.27573529411764708</v>
          </cell>
          <cell r="AH964">
            <v>227</v>
          </cell>
        </row>
        <row r="965">
          <cell r="X965">
            <v>6762370</v>
          </cell>
          <cell r="Y965">
            <v>87</v>
          </cell>
          <cell r="Z965">
            <v>200031.81151267191</v>
          </cell>
          <cell r="AA965">
            <v>0.19523809523809524</v>
          </cell>
          <cell r="AB965">
            <v>0.6945107398568019</v>
          </cell>
          <cell r="AC965">
            <v>0.70405727923627681</v>
          </cell>
          <cell r="AD965">
            <v>0.12142857142857143</v>
          </cell>
          <cell r="AE965">
            <v>0</v>
          </cell>
          <cell r="AF965">
            <v>2.6190476190476208E-2</v>
          </cell>
          <cell r="AG965">
            <v>0.20714285714285716</v>
          </cell>
          <cell r="AH965">
            <v>168</v>
          </cell>
        </row>
        <row r="966">
          <cell r="X966">
            <v>6722205</v>
          </cell>
          <cell r="Y966">
            <v>87</v>
          </cell>
          <cell r="Z966">
            <v>200030.9756097561</v>
          </cell>
          <cell r="AA966">
            <v>0.29268292682926828</v>
          </cell>
          <cell r="AB966">
            <v>0.5</v>
          </cell>
          <cell r="AC966">
            <v>0.5</v>
          </cell>
          <cell r="AD966">
            <v>0.13414634146341464</v>
          </cell>
          <cell r="AE966">
            <v>0</v>
          </cell>
          <cell r="AF966">
            <v>3.6585365853658569E-2</v>
          </cell>
          <cell r="AG966">
            <v>0.3048780487804878</v>
          </cell>
          <cell r="AH966">
            <v>89</v>
          </cell>
        </row>
        <row r="967">
          <cell r="X967">
            <v>6742119</v>
          </cell>
          <cell r="Y967">
            <v>87</v>
          </cell>
          <cell r="Z967">
            <v>200030.62921348316</v>
          </cell>
          <cell r="AA967">
            <v>0.25168539325842698</v>
          </cell>
          <cell r="AB967">
            <v>0.58651685393258424</v>
          </cell>
          <cell r="AC967">
            <v>0.60449438202247197</v>
          </cell>
          <cell r="AD967">
            <v>4.49438202247191E-2</v>
          </cell>
          <cell r="AE967">
            <v>0</v>
          </cell>
          <cell r="AF967">
            <v>1.5765765765765716E-2</v>
          </cell>
          <cell r="AG967">
            <v>0.25617977528089886</v>
          </cell>
          <cell r="AH967">
            <v>220</v>
          </cell>
        </row>
        <row r="968">
          <cell r="X968">
            <v>6692190</v>
          </cell>
          <cell r="Y968">
            <v>88</v>
          </cell>
          <cell r="Z968">
            <v>200030.28356070971</v>
          </cell>
          <cell r="AA968">
            <v>0.29545454545454547</v>
          </cell>
          <cell r="AB968">
            <v>0.47659574468085109</v>
          </cell>
          <cell r="AC968">
            <v>0.51489361702127656</v>
          </cell>
          <cell r="AD968">
            <v>8.4710743801652888E-2</v>
          </cell>
          <cell r="AE968">
            <v>3.6585365853658534E-2</v>
          </cell>
          <cell r="AF968">
            <v>4.3388429752066138E-2</v>
          </cell>
          <cell r="AG968">
            <v>0.27272727272727271</v>
          </cell>
          <cell r="AH968">
            <v>229</v>
          </cell>
        </row>
        <row r="969">
          <cell r="X969">
            <v>6772253</v>
          </cell>
          <cell r="Y969">
            <v>88</v>
          </cell>
          <cell r="Z969">
            <v>200030.17900269857</v>
          </cell>
          <cell r="AA969">
            <v>0.2669683257918552</v>
          </cell>
          <cell r="AB969">
            <v>0.52238805970149249</v>
          </cell>
          <cell r="AC969">
            <v>0.99004975124378114</v>
          </cell>
          <cell r="AD969">
            <v>0.10180995475113122</v>
          </cell>
          <cell r="AE969">
            <v>1.4084507042253521E-2</v>
          </cell>
          <cell r="AF969">
            <v>4.5248868778280382E-3</v>
          </cell>
          <cell r="AG969">
            <v>0.20361990950226244</v>
          </cell>
          <cell r="AH969">
            <v>200</v>
          </cell>
        </row>
        <row r="970">
          <cell r="X970">
            <v>6722046</v>
          </cell>
          <cell r="Y970">
            <v>88</v>
          </cell>
          <cell r="Z970">
            <v>200030.1089918256</v>
          </cell>
          <cell r="AA970">
            <v>0.24250681198910082</v>
          </cell>
          <cell r="AB970">
            <v>0.56948228882833785</v>
          </cell>
          <cell r="AC970">
            <v>0.94550408719346046</v>
          </cell>
          <cell r="AD970">
            <v>8.9918256130790186E-2</v>
          </cell>
          <cell r="AE970">
            <v>0</v>
          </cell>
          <cell r="AF970">
            <v>8.2417582417582125E-3</v>
          </cell>
          <cell r="AG970">
            <v>0.23705722070844687</v>
          </cell>
          <cell r="AH970">
            <v>178</v>
          </cell>
        </row>
        <row r="971">
          <cell r="X971">
            <v>6642068</v>
          </cell>
          <cell r="Y971">
            <v>88</v>
          </cell>
          <cell r="Z971">
            <v>200029.87309410135</v>
          </cell>
          <cell r="AA971">
            <v>0.26744186046511625</v>
          </cell>
          <cell r="AB971">
            <v>0.49302325581395351</v>
          </cell>
          <cell r="AC971">
            <v>0.49767441860465117</v>
          </cell>
          <cell r="AD971">
            <v>0.15116279069767441</v>
          </cell>
          <cell r="AE971">
            <v>1.9867549668874173E-2</v>
          </cell>
          <cell r="AF971">
            <v>6.5116279069767469E-2</v>
          </cell>
          <cell r="AG971">
            <v>0.32093023255813952</v>
          </cell>
          <cell r="AH971">
            <v>210</v>
          </cell>
        </row>
        <row r="972">
          <cell r="X972">
            <v>6713309</v>
          </cell>
          <cell r="Y972">
            <v>88</v>
          </cell>
          <cell r="Z972">
            <v>200029.87202766968</v>
          </cell>
          <cell r="AA972">
            <v>0.28404669260700388</v>
          </cell>
          <cell r="AB972">
            <v>0.49805447470817121</v>
          </cell>
          <cell r="AC972">
            <v>0.57976653696498059</v>
          </cell>
          <cell r="AD972">
            <v>5.0583657587548639E-2</v>
          </cell>
          <cell r="AE972">
            <v>2.2222222222222223E-2</v>
          </cell>
          <cell r="AF972">
            <v>0.1124497991967871</v>
          </cell>
          <cell r="AG972">
            <v>0.2140077821011673</v>
          </cell>
          <cell r="AH972">
            <v>129</v>
          </cell>
        </row>
        <row r="973">
          <cell r="X973">
            <v>6782109</v>
          </cell>
          <cell r="Y973">
            <v>88</v>
          </cell>
          <cell r="Z973">
            <v>200029.67022823897</v>
          </cell>
          <cell r="AA973">
            <v>0.31707317073170732</v>
          </cell>
          <cell r="AB973">
            <v>0.39449541284403672</v>
          </cell>
          <cell r="AC973">
            <v>0.74311926605504586</v>
          </cell>
          <cell r="AD973">
            <v>0.19817073170731708</v>
          </cell>
          <cell r="AE973">
            <v>0</v>
          </cell>
          <cell r="AF973">
            <v>9.5541401273885329E-3</v>
          </cell>
          <cell r="AG973">
            <v>0.24695121951219512</v>
          </cell>
          <cell r="AH973">
            <v>158</v>
          </cell>
        </row>
        <row r="974">
          <cell r="X974">
            <v>6813343</v>
          </cell>
          <cell r="Y974">
            <v>88</v>
          </cell>
          <cell r="Z974">
            <v>200029.59743779257</v>
          </cell>
          <cell r="AA974">
            <v>0.27070707070707073</v>
          </cell>
          <cell r="AB974">
            <v>0.50101010101010102</v>
          </cell>
          <cell r="AC974">
            <v>0.89494949494949494</v>
          </cell>
          <cell r="AD974">
            <v>7.8787878787878782E-2</v>
          </cell>
          <cell r="AE974">
            <v>2.4390243902439025E-2</v>
          </cell>
          <cell r="AF974">
            <v>0.34081632653061222</v>
          </cell>
          <cell r="AG974">
            <v>0.25656565656565655</v>
          </cell>
          <cell r="AH974">
            <v>193</v>
          </cell>
        </row>
        <row r="975">
          <cell r="X975">
            <v>6642018</v>
          </cell>
          <cell r="Y975">
            <v>88</v>
          </cell>
          <cell r="Z975">
            <v>200029.47922712503</v>
          </cell>
          <cell r="AA975">
            <v>0.29801324503311261</v>
          </cell>
          <cell r="AB975">
            <v>0.43370786516853932</v>
          </cell>
          <cell r="AC975">
            <v>0.49887640449438203</v>
          </cell>
          <cell r="AD975">
            <v>0.15011037527593818</v>
          </cell>
          <cell r="AE975">
            <v>6.6225165562913907E-3</v>
          </cell>
          <cell r="AF975">
            <v>1.7699115044247815E-2</v>
          </cell>
          <cell r="AG975">
            <v>0.26048565121412803</v>
          </cell>
          <cell r="AH975">
            <v>209</v>
          </cell>
        </row>
        <row r="976">
          <cell r="X976">
            <v>6752015</v>
          </cell>
          <cell r="Y976">
            <v>88</v>
          </cell>
          <cell r="Z976">
            <v>200028.72481721878</v>
          </cell>
          <cell r="AA976">
            <v>0.2919847328244275</v>
          </cell>
          <cell r="AB976">
            <v>0.46449136276391556</v>
          </cell>
          <cell r="AC976">
            <v>0.47984644913627639</v>
          </cell>
          <cell r="AD976">
            <v>1.9083969465648856E-2</v>
          </cell>
          <cell r="AE976">
            <v>0</v>
          </cell>
          <cell r="AF976">
            <v>4.0076335877862634E-2</v>
          </cell>
          <cell r="AG976">
            <v>0.25763358778625955</v>
          </cell>
          <cell r="AH976">
            <v>219</v>
          </cell>
        </row>
        <row r="977">
          <cell r="X977">
            <v>6762097</v>
          </cell>
          <cell r="Y977">
            <v>88</v>
          </cell>
          <cell r="Z977">
            <v>200028.61946735586</v>
          </cell>
          <cell r="AA977">
            <v>0.32792792792792791</v>
          </cell>
          <cell r="AB977">
            <v>0.35262206148282099</v>
          </cell>
          <cell r="AC977">
            <v>0.39602169981916818</v>
          </cell>
          <cell r="AD977">
            <v>0.15855855855855855</v>
          </cell>
          <cell r="AE977">
            <v>5.8823529411764705E-3</v>
          </cell>
          <cell r="AF977">
            <v>1.6333938294010864E-2</v>
          </cell>
          <cell r="AG977">
            <v>0.26306306306306304</v>
          </cell>
          <cell r="AH977">
            <v>220</v>
          </cell>
        </row>
        <row r="978">
          <cell r="X978">
            <v>6692178</v>
          </cell>
          <cell r="Y978">
            <v>88</v>
          </cell>
          <cell r="Z978">
            <v>200028.52768276102</v>
          </cell>
          <cell r="AA978">
            <v>0.20037105751391465</v>
          </cell>
          <cell r="AB978">
            <v>0.58472998137802612</v>
          </cell>
          <cell r="AC978">
            <v>0.59590316573556801</v>
          </cell>
          <cell r="AD978">
            <v>9.0909090909090912E-2</v>
          </cell>
          <cell r="AE978">
            <v>5.8139534883720929E-3</v>
          </cell>
          <cell r="AF978">
            <v>3.7105751391465658E-2</v>
          </cell>
          <cell r="AG978">
            <v>0.30426716141001853</v>
          </cell>
          <cell r="AH978">
            <v>209</v>
          </cell>
        </row>
        <row r="979">
          <cell r="X979">
            <v>6812017</v>
          </cell>
          <cell r="Y979">
            <v>89</v>
          </cell>
          <cell r="Z979">
            <v>200028.42803604744</v>
          </cell>
          <cell r="AA979">
            <v>0.25700164744645798</v>
          </cell>
          <cell r="AB979">
            <v>0.47019867549668876</v>
          </cell>
          <cell r="AC979">
            <v>0.50662251655629142</v>
          </cell>
          <cell r="AD979">
            <v>9.7199341021416807E-2</v>
          </cell>
          <cell r="AE979">
            <v>0.05</v>
          </cell>
          <cell r="AF979">
            <v>0.1153212520593081</v>
          </cell>
          <cell r="AG979">
            <v>0.25700164744645798</v>
          </cell>
          <cell r="AH979">
            <v>206</v>
          </cell>
        </row>
        <row r="980">
          <cell r="X980">
            <v>6813354</v>
          </cell>
          <cell r="Y980">
            <v>89</v>
          </cell>
          <cell r="Z980">
            <v>200028.2046214655</v>
          </cell>
          <cell r="AA980">
            <v>0.23776223776223776</v>
          </cell>
          <cell r="AB980">
            <v>0.5</v>
          </cell>
          <cell r="AC980">
            <v>0.58741258741258739</v>
          </cell>
          <cell r="AD980">
            <v>6.6433566433566432E-2</v>
          </cell>
          <cell r="AE980">
            <v>6.5217391304347824E-2</v>
          </cell>
          <cell r="AF980">
            <v>0.20141342756183744</v>
          </cell>
          <cell r="AG980">
            <v>0.26923076923076922</v>
          </cell>
          <cell r="AH980">
            <v>101</v>
          </cell>
        </row>
        <row r="981">
          <cell r="X981">
            <v>6712193</v>
          </cell>
          <cell r="Y981">
            <v>89</v>
          </cell>
          <cell r="Z981">
            <v>200028.15534968951</v>
          </cell>
          <cell r="AA981">
            <v>0.3133971291866029</v>
          </cell>
          <cell r="AB981">
            <v>0.39473684210526316</v>
          </cell>
          <cell r="AC981">
            <v>0.61961722488038273</v>
          </cell>
          <cell r="AD981">
            <v>4.3062200956937802E-2</v>
          </cell>
          <cell r="AE981">
            <v>2.1276595744680851E-2</v>
          </cell>
          <cell r="AF981">
            <v>5.5023923444976086E-2</v>
          </cell>
          <cell r="AG981">
            <v>0.22488038277511962</v>
          </cell>
          <cell r="AH981">
            <v>218</v>
          </cell>
        </row>
        <row r="982">
          <cell r="X982">
            <v>6702026</v>
          </cell>
          <cell r="Y982">
            <v>89</v>
          </cell>
          <cell r="Z982">
            <v>200028.0960064542</v>
          </cell>
          <cell r="AA982">
            <v>0.39552238805970147</v>
          </cell>
          <cell r="AB982">
            <v>0.20895522388059701</v>
          </cell>
          <cell r="AC982">
            <v>0.77611940298507465</v>
          </cell>
          <cell r="AD982">
            <v>9.7014925373134331E-2</v>
          </cell>
          <cell r="AE982">
            <v>0.10810810810810811</v>
          </cell>
          <cell r="AF982">
            <v>5.2631578947368474E-2</v>
          </cell>
          <cell r="AG982">
            <v>0.17910447761194029</v>
          </cell>
          <cell r="AH982">
            <v>78</v>
          </cell>
        </row>
        <row r="983">
          <cell r="X983">
            <v>6812001</v>
          </cell>
          <cell r="Y983">
            <v>89</v>
          </cell>
          <cell r="Z983">
            <v>200028.03631928447</v>
          </cell>
          <cell r="AA983">
            <v>0.24522292993630573</v>
          </cell>
          <cell r="AB983">
            <v>0.50636942675159236</v>
          </cell>
          <cell r="AC983">
            <v>0.50955414012738853</v>
          </cell>
          <cell r="AD983">
            <v>4.7770700636942678E-2</v>
          </cell>
          <cell r="AE983">
            <v>1.0638297872340425E-2</v>
          </cell>
          <cell r="AF983">
            <v>0.10828025477707004</v>
          </cell>
          <cell r="AG983">
            <v>0.20382165605095542</v>
          </cell>
          <cell r="AH983">
            <v>116</v>
          </cell>
        </row>
        <row r="984">
          <cell r="X984">
            <v>6603304</v>
          </cell>
          <cell r="Y984">
            <v>89</v>
          </cell>
          <cell r="Z984">
            <v>200027.91398195876</v>
          </cell>
          <cell r="AA984">
            <v>0.28608247422680411</v>
          </cell>
          <cell r="AB984">
            <v>0.43556701030927836</v>
          </cell>
          <cell r="AC984">
            <v>0.74226804123711343</v>
          </cell>
          <cell r="AD984">
            <v>3.8659793814432991E-2</v>
          </cell>
          <cell r="AE984">
            <v>1.5625E-2</v>
          </cell>
          <cell r="AF984">
            <v>4.4386422976501305E-2</v>
          </cell>
          <cell r="AG984">
            <v>0.17268041237113402</v>
          </cell>
          <cell r="AH984">
            <v>177</v>
          </cell>
        </row>
        <row r="985">
          <cell r="X985">
            <v>6742077</v>
          </cell>
          <cell r="Y985">
            <v>89</v>
          </cell>
          <cell r="Z985">
            <v>200027.76632270167</v>
          </cell>
          <cell r="AA985">
            <v>0.21341463414634146</v>
          </cell>
          <cell r="AB985">
            <v>0.52615384615384619</v>
          </cell>
          <cell r="AC985">
            <v>0.53230769230769226</v>
          </cell>
          <cell r="AD985">
            <v>0.13109756097560976</v>
          </cell>
          <cell r="AE985">
            <v>0</v>
          </cell>
          <cell r="AF985">
            <v>1.538461538461533E-2</v>
          </cell>
          <cell r="AG985">
            <v>0.28353658536585363</v>
          </cell>
          <cell r="AH985">
            <v>165</v>
          </cell>
        </row>
        <row r="986">
          <cell r="X986">
            <v>6742093</v>
          </cell>
          <cell r="Y986">
            <v>89</v>
          </cell>
          <cell r="Z986">
            <v>200027.5773346778</v>
          </cell>
          <cell r="AA986">
            <v>0.28406466512702078</v>
          </cell>
          <cell r="AB986">
            <v>0.39953810623556579</v>
          </cell>
          <cell r="AC986">
            <v>0.42956120092378752</v>
          </cell>
          <cell r="AD986">
            <v>0.12471131639722864</v>
          </cell>
          <cell r="AE986">
            <v>1.4084507042253521E-2</v>
          </cell>
          <cell r="AF986">
            <v>8.3140877598152474E-2</v>
          </cell>
          <cell r="AG986">
            <v>0.19399538106235567</v>
          </cell>
          <cell r="AH986">
            <v>190</v>
          </cell>
        </row>
        <row r="987">
          <cell r="X987">
            <v>6623303</v>
          </cell>
          <cell r="Y987">
            <v>89</v>
          </cell>
          <cell r="Z987">
            <v>200027.40632157581</v>
          </cell>
          <cell r="AA987">
            <v>0.25405405405405407</v>
          </cell>
          <cell r="AB987">
            <v>0.40540540540540543</v>
          </cell>
          <cell r="AC987">
            <v>0.4702702702702703</v>
          </cell>
          <cell r="AD987">
            <v>0.12702702702702703</v>
          </cell>
          <cell r="AE987">
            <v>0.1271186440677966</v>
          </cell>
          <cell r="AF987">
            <v>0.10468319559228645</v>
          </cell>
          <cell r="AG987">
            <v>0.20270270270270271</v>
          </cell>
          <cell r="AH987">
            <v>147</v>
          </cell>
        </row>
        <row r="988">
          <cell r="X988">
            <v>6752355</v>
          </cell>
          <cell r="Y988">
            <v>89</v>
          </cell>
          <cell r="Z988">
            <v>200027.13947483187</v>
          </cell>
          <cell r="AA988">
            <v>0.23917525773195877</v>
          </cell>
          <cell r="AB988">
            <v>0.46265560165975106</v>
          </cell>
          <cell r="AC988">
            <v>0.46887966804979253</v>
          </cell>
          <cell r="AD988">
            <v>0.11752577319587629</v>
          </cell>
          <cell r="AE988">
            <v>1.2578616352201259E-2</v>
          </cell>
          <cell r="AF988">
            <v>2.7896995708154515E-2</v>
          </cell>
          <cell r="AG988">
            <v>0.23711340206185566</v>
          </cell>
          <cell r="AH988">
            <v>229</v>
          </cell>
        </row>
        <row r="989">
          <cell r="X989">
            <v>6712142</v>
          </cell>
          <cell r="Y989">
            <v>89</v>
          </cell>
          <cell r="Z989">
            <v>200027.08772448209</v>
          </cell>
          <cell r="AA989">
            <v>0.24242424242424243</v>
          </cell>
          <cell r="AB989">
            <v>0.44522144522144524</v>
          </cell>
          <cell r="AC989">
            <v>0.48484848484848486</v>
          </cell>
          <cell r="AD989">
            <v>0.13986013986013987</v>
          </cell>
          <cell r="AE989">
            <v>2.1126760563380281E-2</v>
          </cell>
          <cell r="AF989">
            <v>6.9930069930069894E-2</v>
          </cell>
          <cell r="AG989">
            <v>0.27738927738927738</v>
          </cell>
          <cell r="AH989">
            <v>204</v>
          </cell>
        </row>
        <row r="990">
          <cell r="X990">
            <v>6753300</v>
          </cell>
          <cell r="Y990">
            <v>90</v>
          </cell>
          <cell r="Z990">
            <v>200026.82532361898</v>
          </cell>
          <cell r="AA990">
            <v>0.16619718309859155</v>
          </cell>
          <cell r="AB990">
            <v>0.50427350427350426</v>
          </cell>
          <cell r="AC990">
            <v>0.52706552706552712</v>
          </cell>
          <cell r="AD990">
            <v>8.4507042253521118E-3</v>
          </cell>
          <cell r="AE990">
            <v>0.33027522935779818</v>
          </cell>
          <cell r="AF990">
            <v>0.28732394366197178</v>
          </cell>
          <cell r="AG990">
            <v>0.26760563380281688</v>
          </cell>
          <cell r="AH990">
            <v>156</v>
          </cell>
        </row>
        <row r="991">
          <cell r="X991">
            <v>6762058</v>
          </cell>
          <cell r="Y991">
            <v>90</v>
          </cell>
          <cell r="Z991">
            <v>200026.80793991417</v>
          </cell>
          <cell r="AA991">
            <v>0.27467811158798283</v>
          </cell>
          <cell r="AB991">
            <v>0.375</v>
          </cell>
          <cell r="AC991">
            <v>0.68103448275862066</v>
          </cell>
          <cell r="AD991">
            <v>0.18240343347639484</v>
          </cell>
          <cell r="AE991">
            <v>0</v>
          </cell>
          <cell r="AF991">
            <v>2.1459227467811148E-2</v>
          </cell>
          <cell r="AG991">
            <v>0.24892703862660945</v>
          </cell>
          <cell r="AH991">
            <v>212</v>
          </cell>
        </row>
        <row r="992">
          <cell r="X992">
            <v>6782204</v>
          </cell>
          <cell r="Y992">
            <v>90</v>
          </cell>
          <cell r="Z992">
            <v>200026.78840726995</v>
          </cell>
          <cell r="AA992">
            <v>0.27556325823223571</v>
          </cell>
          <cell r="AB992">
            <v>0.39092495636998253</v>
          </cell>
          <cell r="AC992">
            <v>0.4781849912739965</v>
          </cell>
          <cell r="AD992">
            <v>0.12824956672443674</v>
          </cell>
          <cell r="AE992">
            <v>0</v>
          </cell>
          <cell r="AF992">
            <v>4.9270072992700698E-2</v>
          </cell>
          <cell r="AG992">
            <v>0.30155979202772965</v>
          </cell>
          <cell r="AH992">
            <v>246</v>
          </cell>
        </row>
        <row r="993">
          <cell r="X993">
            <v>6722086</v>
          </cell>
          <cell r="Y993">
            <v>90</v>
          </cell>
          <cell r="Z993">
            <v>200026.46526002375</v>
          </cell>
          <cell r="AA993">
            <v>0.20199501246882792</v>
          </cell>
          <cell r="AB993">
            <v>0.52141057934508817</v>
          </cell>
          <cell r="AC993">
            <v>0.56926952141057929</v>
          </cell>
          <cell r="AD993">
            <v>7.2319201995012475E-2</v>
          </cell>
          <cell r="AE993">
            <v>0</v>
          </cell>
          <cell r="AF993">
            <v>5.4862842892768104E-2</v>
          </cell>
          <cell r="AG993">
            <v>0.30673316708229426</v>
          </cell>
          <cell r="AH993">
            <v>199</v>
          </cell>
        </row>
        <row r="994">
          <cell r="X994">
            <v>6722178</v>
          </cell>
          <cell r="Y994">
            <v>90</v>
          </cell>
          <cell r="Z994">
            <v>200026.33971291865</v>
          </cell>
          <cell r="AA994">
            <v>0.24880382775119617</v>
          </cell>
          <cell r="AB994">
            <v>0.4138755980861244</v>
          </cell>
          <cell r="AC994">
            <v>0.4138755980861244</v>
          </cell>
          <cell r="AD994">
            <v>0.14832535885167464</v>
          </cell>
          <cell r="AE994">
            <v>0</v>
          </cell>
          <cell r="AF994">
            <v>1.9138755980861233E-2</v>
          </cell>
          <cell r="AG994">
            <v>0.24880382775119617</v>
          </cell>
          <cell r="AH994">
            <v>194</v>
          </cell>
        </row>
        <row r="995">
          <cell r="X995">
            <v>6812096</v>
          </cell>
          <cell r="Y995">
            <v>90</v>
          </cell>
          <cell r="Z995">
            <v>200026.25496549325</v>
          </cell>
          <cell r="AA995">
            <v>0.38609112709832133</v>
          </cell>
          <cell r="AB995">
            <v>0.18944844124700239</v>
          </cell>
          <cell r="AC995">
            <v>0.46522781774580335</v>
          </cell>
          <cell r="AD995">
            <v>5.0359712230215826E-2</v>
          </cell>
          <cell r="AE995">
            <v>7.6335877862595422E-2</v>
          </cell>
          <cell r="AF995">
            <v>0.15587529976019188</v>
          </cell>
          <cell r="AG995">
            <v>0.17745803357314149</v>
          </cell>
          <cell r="AH995">
            <v>195</v>
          </cell>
        </row>
        <row r="996">
          <cell r="X996">
            <v>6743313</v>
          </cell>
          <cell r="Y996">
            <v>90</v>
          </cell>
          <cell r="Z996">
            <v>200026.12103224013</v>
          </cell>
          <cell r="AA996">
            <v>0.20845070422535211</v>
          </cell>
          <cell r="AB996">
            <v>0.45892351274787535</v>
          </cell>
          <cell r="AC996">
            <v>0.69121813031161472</v>
          </cell>
          <cell r="AD996">
            <v>0.11549295774647887</v>
          </cell>
          <cell r="AE996">
            <v>7.7586206896551727E-2</v>
          </cell>
          <cell r="AF996">
            <v>0.16905444126074498</v>
          </cell>
          <cell r="AG996">
            <v>0.26478873239436618</v>
          </cell>
          <cell r="AH996">
            <v>150</v>
          </cell>
        </row>
        <row r="997">
          <cell r="X997">
            <v>6722129</v>
          </cell>
          <cell r="Y997">
            <v>90</v>
          </cell>
          <cell r="Z997">
            <v>200026.05494579641</v>
          </cell>
          <cell r="AA997">
            <v>0.29013539651837522</v>
          </cell>
          <cell r="AB997">
            <v>0.34689922480620156</v>
          </cell>
          <cell r="AC997">
            <v>0.55038759689922478</v>
          </cell>
          <cell r="AD997">
            <v>0.11411992263056092</v>
          </cell>
          <cell r="AE997">
            <v>0</v>
          </cell>
          <cell r="AF997">
            <v>5.8252427184466438E-3</v>
          </cell>
          <cell r="AG997">
            <v>0.17794970986460348</v>
          </cell>
          <cell r="AH997">
            <v>236</v>
          </cell>
        </row>
        <row r="998">
          <cell r="X998">
            <v>6752006</v>
          </cell>
          <cell r="Y998">
            <v>90</v>
          </cell>
          <cell r="Z998">
            <v>200025.66664551542</v>
          </cell>
          <cell r="AA998">
            <v>0.24223602484472051</v>
          </cell>
          <cell r="AB998">
            <v>0.40292275574112735</v>
          </cell>
          <cell r="AC998">
            <v>0.52609603340292277</v>
          </cell>
          <cell r="AD998">
            <v>9.9378881987577633E-2</v>
          </cell>
          <cell r="AE998">
            <v>4.7337278106508875E-2</v>
          </cell>
          <cell r="AF998">
            <v>3.8043478260869512E-2</v>
          </cell>
          <cell r="AG998">
            <v>0.2857142857142857</v>
          </cell>
          <cell r="AH998">
            <v>214</v>
          </cell>
        </row>
        <row r="999">
          <cell r="X999">
            <v>6722294</v>
          </cell>
          <cell r="Y999">
            <v>90</v>
          </cell>
          <cell r="Z999">
            <v>200025.48243626062</v>
          </cell>
          <cell r="AA999">
            <v>0.36260623229461758</v>
          </cell>
          <cell r="AB999">
            <v>0.18130311614730879</v>
          </cell>
          <cell r="AC999">
            <v>0.42209631728045327</v>
          </cell>
          <cell r="AD999">
            <v>0.18130311614730879</v>
          </cell>
          <cell r="AE999">
            <v>0.01</v>
          </cell>
          <cell r="AF999">
            <v>4.2613636363636354E-2</v>
          </cell>
          <cell r="AG999">
            <v>0.29461756373937675</v>
          </cell>
          <cell r="AH999">
            <v>100</v>
          </cell>
        </row>
        <row r="1000">
          <cell r="X1000">
            <v>6622061</v>
          </cell>
          <cell r="Y1000">
            <v>90</v>
          </cell>
          <cell r="Z1000">
            <v>200025.15236580156</v>
          </cell>
          <cell r="AA1000">
            <v>0.20712694877505569</v>
          </cell>
          <cell r="AB1000">
            <v>0.43310657596371882</v>
          </cell>
          <cell r="AC1000">
            <v>0.55555555555555558</v>
          </cell>
          <cell r="AD1000">
            <v>0.12694877505567928</v>
          </cell>
          <cell r="AE1000">
            <v>5.3333333333333337E-2</v>
          </cell>
          <cell r="AF1000">
            <v>6.0810810810810856E-2</v>
          </cell>
          <cell r="AG1000">
            <v>0.24053452115812918</v>
          </cell>
          <cell r="AH1000">
            <v>201</v>
          </cell>
        </row>
        <row r="1001">
          <cell r="X1001">
            <v>6632067</v>
          </cell>
          <cell r="Y1001">
            <v>91</v>
          </cell>
          <cell r="Z1001">
            <v>200025.03226556076</v>
          </cell>
          <cell r="AA1001">
            <v>0.40949554896142432</v>
          </cell>
          <cell r="AB1001">
            <v>3.9156626506024098E-2</v>
          </cell>
          <cell r="AC1001">
            <v>7.2289156626506021E-2</v>
          </cell>
          <cell r="AD1001">
            <v>0.33827893175074186</v>
          </cell>
          <cell r="AE1001">
            <v>0</v>
          </cell>
          <cell r="AF1001">
            <v>2.8846153846153855E-2</v>
          </cell>
          <cell r="AG1001">
            <v>0.32047477744807124</v>
          </cell>
          <cell r="AH1001">
            <v>135</v>
          </cell>
        </row>
        <row r="1002">
          <cell r="X1002">
            <v>6742137</v>
          </cell>
          <cell r="Y1002">
            <v>91</v>
          </cell>
          <cell r="Z1002">
            <v>200024.94014911843</v>
          </cell>
          <cell r="AA1002">
            <v>0.25059665871121717</v>
          </cell>
          <cell r="AB1002">
            <v>0.34844868735083534</v>
          </cell>
          <cell r="AC1002">
            <v>0.37470167064439142</v>
          </cell>
          <cell r="AD1002">
            <v>0.16467780429594273</v>
          </cell>
          <cell r="AE1002">
            <v>3.1007751937984496E-2</v>
          </cell>
          <cell r="AF1002">
            <v>0.10922330097087374</v>
          </cell>
          <cell r="AG1002">
            <v>0.24105011933174225</v>
          </cell>
          <cell r="AH1002">
            <v>168</v>
          </cell>
        </row>
        <row r="1003">
          <cell r="X1003">
            <v>6672314</v>
          </cell>
          <cell r="Y1003">
            <v>91</v>
          </cell>
          <cell r="Z1003">
            <v>200024.65865782934</v>
          </cell>
          <cell r="AA1003">
            <v>0.40235294117647058</v>
          </cell>
          <cell r="AB1003">
            <v>0</v>
          </cell>
          <cell r="AC1003">
            <v>0</v>
          </cell>
          <cell r="AD1003">
            <v>0.44705882352941179</v>
          </cell>
          <cell r="AE1003">
            <v>7.0422535211267607E-3</v>
          </cell>
          <cell r="AF1003">
            <v>4.2857142857142816E-2</v>
          </cell>
          <cell r="AG1003">
            <v>0.29176470588235293</v>
          </cell>
          <cell r="AH1003">
            <v>200</v>
          </cell>
        </row>
        <row r="1004">
          <cell r="X1004">
            <v>6622269</v>
          </cell>
          <cell r="Y1004">
            <v>91</v>
          </cell>
          <cell r="Z1004">
            <v>200024.48565323566</v>
          </cell>
          <cell r="AA1004">
            <v>0.43269230769230771</v>
          </cell>
          <cell r="AB1004">
            <v>0</v>
          </cell>
          <cell r="AC1004">
            <v>0.87317073170731707</v>
          </cell>
          <cell r="AD1004">
            <v>0.26923076923076922</v>
          </cell>
          <cell r="AE1004">
            <v>1.5873015873015872E-2</v>
          </cell>
          <cell r="AF1004">
            <v>1.4778325123152691E-2</v>
          </cell>
          <cell r="AG1004">
            <v>0.25</v>
          </cell>
          <cell r="AH1004">
            <v>63</v>
          </cell>
        </row>
        <row r="1005">
          <cell r="X1005">
            <v>6723311</v>
          </cell>
          <cell r="Y1005">
            <v>91</v>
          </cell>
          <cell r="Z1005">
            <v>200023.95903565225</v>
          </cell>
          <cell r="AA1005">
            <v>0.19526627218934911</v>
          </cell>
          <cell r="AB1005">
            <v>0.44820717131474103</v>
          </cell>
          <cell r="AC1005">
            <v>0.67131474103585653</v>
          </cell>
          <cell r="AD1005">
            <v>7.4950690335305714E-2</v>
          </cell>
          <cell r="AE1005">
            <v>0</v>
          </cell>
          <cell r="AF1005">
            <v>2.1825396825396859E-2</v>
          </cell>
          <cell r="AG1005">
            <v>0.2465483234714004</v>
          </cell>
          <cell r="AH1005">
            <v>229</v>
          </cell>
        </row>
        <row r="1006">
          <cell r="X1006">
            <v>6803305</v>
          </cell>
          <cell r="Y1006">
            <v>91</v>
          </cell>
          <cell r="Z1006">
            <v>200023.93594968016</v>
          </cell>
          <cell r="AA1006">
            <v>0.15035799522673032</v>
          </cell>
          <cell r="AB1006">
            <v>0.48557692307692307</v>
          </cell>
          <cell r="AC1006">
            <v>0.61538461538461542</v>
          </cell>
          <cell r="AD1006">
            <v>7.1599045346062054E-2</v>
          </cell>
          <cell r="AE1006">
            <v>0.11347517730496454</v>
          </cell>
          <cell r="AF1006">
            <v>0.21241050119331739</v>
          </cell>
          <cell r="AG1006">
            <v>0.22434367541766109</v>
          </cell>
          <cell r="AH1006">
            <v>163</v>
          </cell>
        </row>
        <row r="1007">
          <cell r="X1007">
            <v>6692120</v>
          </cell>
          <cell r="Y1007">
            <v>91</v>
          </cell>
          <cell r="Z1007">
            <v>200023.9171949045</v>
          </cell>
          <cell r="AA1007">
            <v>0.28008752735229758</v>
          </cell>
          <cell r="AB1007">
            <v>0.29385964912280704</v>
          </cell>
          <cell r="AC1007">
            <v>0.52850877192982459</v>
          </cell>
          <cell r="AD1007">
            <v>9.6280087527352301E-2</v>
          </cell>
          <cell r="AE1007">
            <v>1.3422818791946308E-2</v>
          </cell>
          <cell r="AF1007">
            <v>3.2822757111597323E-2</v>
          </cell>
          <cell r="AG1007">
            <v>0.26477024070021882</v>
          </cell>
          <cell r="AH1007">
            <v>208</v>
          </cell>
        </row>
        <row r="1008">
          <cell r="X1008">
            <v>6742118</v>
          </cell>
          <cell r="Y1008">
            <v>91</v>
          </cell>
          <cell r="Z1008">
            <v>200023.87283921381</v>
          </cell>
          <cell r="AA1008">
            <v>0.21116504854368931</v>
          </cell>
          <cell r="AB1008">
            <v>0.42682926829268292</v>
          </cell>
          <cell r="AC1008">
            <v>0.42682926829268292</v>
          </cell>
          <cell r="AD1008">
            <v>5.0970873786407765E-2</v>
          </cell>
          <cell r="AE1008">
            <v>0</v>
          </cell>
          <cell r="AF1008">
            <v>6.067961165048541E-2</v>
          </cell>
          <cell r="AG1008">
            <v>0.2645631067961165</v>
          </cell>
          <cell r="AH1008">
            <v>194</v>
          </cell>
        </row>
        <row r="1009">
          <cell r="X1009">
            <v>6722342</v>
          </cell>
          <cell r="Y1009">
            <v>91</v>
          </cell>
          <cell r="Z1009">
            <v>200023.78423390081</v>
          </cell>
          <cell r="AA1009">
            <v>0.23214285714285715</v>
          </cell>
          <cell r="AB1009">
            <v>0.35233160621761656</v>
          </cell>
          <cell r="AC1009">
            <v>0.39119170984455959</v>
          </cell>
          <cell r="AD1009">
            <v>0.16071428571428573</v>
          </cell>
          <cell r="AE1009">
            <v>0</v>
          </cell>
          <cell r="AF1009">
            <v>1.5306122448979553E-2</v>
          </cell>
          <cell r="AG1009">
            <v>0.25255102040816324</v>
          </cell>
          <cell r="AH1009">
            <v>160</v>
          </cell>
        </row>
        <row r="1010">
          <cell r="X1010">
            <v>6753306</v>
          </cell>
          <cell r="Y1010">
            <v>91</v>
          </cell>
          <cell r="Z1010">
            <v>200023.39462344846</v>
          </cell>
          <cell r="AA1010">
            <v>0.21004566210045661</v>
          </cell>
          <cell r="AB1010">
            <v>0.33568075117370894</v>
          </cell>
          <cell r="AC1010">
            <v>0.51643192488262912</v>
          </cell>
          <cell r="AD1010">
            <v>8.2191780821917804E-2</v>
          </cell>
          <cell r="AE1010">
            <v>0.2</v>
          </cell>
          <cell r="AF1010">
            <v>0.23774509803921573</v>
          </cell>
          <cell r="AG1010">
            <v>0.19178082191780821</v>
          </cell>
          <cell r="AH1010">
            <v>200</v>
          </cell>
        </row>
        <row r="1011">
          <cell r="X1011">
            <v>6662060</v>
          </cell>
          <cell r="Y1011">
            <v>91</v>
          </cell>
          <cell r="Z1011">
            <v>200023.3434599156</v>
          </cell>
          <cell r="AA1011">
            <v>0.39873417721518989</v>
          </cell>
          <cell r="AB1011">
            <v>0</v>
          </cell>
          <cell r="AC1011">
            <v>0.66163793103448276</v>
          </cell>
          <cell r="AD1011">
            <v>0.32067510548523209</v>
          </cell>
          <cell r="AE1011">
            <v>0.02</v>
          </cell>
          <cell r="AF1011">
            <v>2.320675105485237E-2</v>
          </cell>
          <cell r="AG1011">
            <v>0.21518987341772153</v>
          </cell>
          <cell r="AH1011">
            <v>210</v>
          </cell>
        </row>
        <row r="1012">
          <cell r="X1012">
            <v>6652149</v>
          </cell>
          <cell r="Y1012">
            <v>92</v>
          </cell>
          <cell r="Z1012">
            <v>200023.15693788271</v>
          </cell>
          <cell r="AA1012">
            <v>0.20353982300884957</v>
          </cell>
          <cell r="AB1012">
            <v>0.41685144124168516</v>
          </cell>
          <cell r="AC1012">
            <v>0.45898004434589801</v>
          </cell>
          <cell r="AD1012">
            <v>2.2123893805309734E-2</v>
          </cell>
          <cell r="AE1012">
            <v>2.5316455696202531E-2</v>
          </cell>
          <cell r="AF1012">
            <v>4.656319290465627E-2</v>
          </cell>
          <cell r="AG1012">
            <v>0.27433628318584069</v>
          </cell>
          <cell r="AH1012">
            <v>208</v>
          </cell>
        </row>
        <row r="1013">
          <cell r="X1013">
            <v>6773309</v>
          </cell>
          <cell r="Y1013">
            <v>92</v>
          </cell>
          <cell r="Z1013">
            <v>200022.67206058101</v>
          </cell>
          <cell r="AA1013">
            <v>0.15068493150684931</v>
          </cell>
          <cell r="AB1013">
            <v>0.43863179074446679</v>
          </cell>
          <cell r="AC1013">
            <v>0.6861167002012073</v>
          </cell>
          <cell r="AD1013">
            <v>0.18590998043052837</v>
          </cell>
          <cell r="AE1013">
            <v>1.1976047904191617E-2</v>
          </cell>
          <cell r="AF1013">
            <v>1.5655577299412915E-2</v>
          </cell>
          <cell r="AG1013">
            <v>0.22309197651663404</v>
          </cell>
          <cell r="AH1013">
            <v>237</v>
          </cell>
        </row>
        <row r="1014">
          <cell r="X1014">
            <v>6692159</v>
          </cell>
          <cell r="Y1014">
            <v>92</v>
          </cell>
          <cell r="Z1014">
            <v>200022.55244525091</v>
          </cell>
          <cell r="AA1014">
            <v>0.24331550802139038</v>
          </cell>
          <cell r="AB1014">
            <v>0.31903485254691688</v>
          </cell>
          <cell r="AC1014">
            <v>0.38069705093833778</v>
          </cell>
          <cell r="AD1014">
            <v>6.4171122994652413E-2</v>
          </cell>
          <cell r="AE1014">
            <v>1.7391304347826087E-2</v>
          </cell>
          <cell r="AF1014">
            <v>5.121293800539084E-2</v>
          </cell>
          <cell r="AG1014">
            <v>0.2700534759358289</v>
          </cell>
          <cell r="AH1014">
            <v>142</v>
          </cell>
        </row>
        <row r="1015">
          <cell r="X1015">
            <v>6742131</v>
          </cell>
          <cell r="Y1015">
            <v>92</v>
          </cell>
          <cell r="Z1015">
            <v>200022.46768893756</v>
          </cell>
          <cell r="AA1015">
            <v>0.23493975903614459</v>
          </cell>
          <cell r="AB1015">
            <v>0.32121212121212123</v>
          </cell>
          <cell r="AC1015">
            <v>0.32121212121212123</v>
          </cell>
          <cell r="AD1015">
            <v>0.10843373493975904</v>
          </cell>
          <cell r="AE1015">
            <v>0</v>
          </cell>
          <cell r="AF1015">
            <v>2.4096385542168641E-2</v>
          </cell>
          <cell r="AG1015">
            <v>0.27108433734939757</v>
          </cell>
          <cell r="AH1015">
            <v>99</v>
          </cell>
        </row>
        <row r="1016">
          <cell r="X1016">
            <v>6742176</v>
          </cell>
          <cell r="Y1016">
            <v>92</v>
          </cell>
          <cell r="Z1016">
            <v>200022.37209302327</v>
          </cell>
          <cell r="AA1016">
            <v>0.26511627906976742</v>
          </cell>
          <cell r="AB1016">
            <v>0.28837209302325584</v>
          </cell>
          <cell r="AC1016">
            <v>0.94418604651162785</v>
          </cell>
          <cell r="AD1016">
            <v>4.6511627906976744E-2</v>
          </cell>
          <cell r="AE1016">
            <v>0</v>
          </cell>
          <cell r="AF1016">
            <v>1.8604651162790753E-2</v>
          </cell>
          <cell r="AG1016">
            <v>0.24186046511627907</v>
          </cell>
          <cell r="AH1016">
            <v>75</v>
          </cell>
        </row>
        <row r="1017">
          <cell r="X1017">
            <v>6803306</v>
          </cell>
          <cell r="Y1017">
            <v>92</v>
          </cell>
          <cell r="Z1017">
            <v>200022.15211368309</v>
          </cell>
          <cell r="AA1017">
            <v>0.21791044776119403</v>
          </cell>
          <cell r="AB1017">
            <v>0.3652694610778443</v>
          </cell>
          <cell r="AC1017">
            <v>0.61976047904191611</v>
          </cell>
          <cell r="AD1017">
            <v>2.9850746268656716E-2</v>
          </cell>
          <cell r="AE1017">
            <v>0</v>
          </cell>
          <cell r="AF1017">
            <v>6.3829787234042534E-2</v>
          </cell>
          <cell r="AG1017">
            <v>0.23880597014925373</v>
          </cell>
          <cell r="AH1017">
            <v>130</v>
          </cell>
        </row>
        <row r="1018">
          <cell r="X1018">
            <v>6692171</v>
          </cell>
          <cell r="Y1018">
            <v>92</v>
          </cell>
          <cell r="Z1018">
            <v>200021.8565290581</v>
          </cell>
          <cell r="AA1018">
            <v>0.36054421768707484</v>
          </cell>
          <cell r="AB1018">
            <v>3.5335689045936395E-3</v>
          </cell>
          <cell r="AC1018">
            <v>6.3604240282685506E-2</v>
          </cell>
          <cell r="AD1018">
            <v>0.31292517006802723</v>
          </cell>
          <cell r="AE1018">
            <v>5.9405940594059403E-2</v>
          </cell>
          <cell r="AF1018">
            <v>4.4217687074829981E-2</v>
          </cell>
          <cell r="AG1018">
            <v>0.27551020408163263</v>
          </cell>
          <cell r="AH1018">
            <v>128</v>
          </cell>
        </row>
        <row r="1019">
          <cell r="X1019">
            <v>6722103</v>
          </cell>
          <cell r="Y1019">
            <v>92</v>
          </cell>
          <cell r="Z1019">
            <v>200021.67594195731</v>
          </cell>
          <cell r="AA1019">
            <v>0.33012820512820512</v>
          </cell>
          <cell r="AB1019">
            <v>9.6463022508038579E-2</v>
          </cell>
          <cell r="AC1019">
            <v>0.1157556270096463</v>
          </cell>
          <cell r="AD1019">
            <v>0.22756410256410256</v>
          </cell>
          <cell r="AE1019">
            <v>0</v>
          </cell>
          <cell r="AF1019">
            <v>0</v>
          </cell>
          <cell r="AG1019">
            <v>0.3108974358974359</v>
          </cell>
          <cell r="AH1019">
            <v>149</v>
          </cell>
        </row>
        <row r="1020">
          <cell r="X1020">
            <v>6713310</v>
          </cell>
          <cell r="Y1020">
            <v>92</v>
          </cell>
          <cell r="Z1020">
            <v>200021.38500388499</v>
          </cell>
          <cell r="AA1020">
            <v>0.13194444444444445</v>
          </cell>
          <cell r="AB1020">
            <v>0.46853146853146854</v>
          </cell>
          <cell r="AC1020">
            <v>0.51048951048951052</v>
          </cell>
          <cell r="AD1020">
            <v>3.4722222222222224E-2</v>
          </cell>
          <cell r="AE1020">
            <v>3.8461538461538464E-2</v>
          </cell>
          <cell r="AF1020">
            <v>0.11805555555555558</v>
          </cell>
          <cell r="AG1020">
            <v>0.27083333333333331</v>
          </cell>
          <cell r="AH1020">
            <v>126</v>
          </cell>
        </row>
        <row r="1021">
          <cell r="X1021">
            <v>6632264</v>
          </cell>
          <cell r="Y1021">
            <v>92</v>
          </cell>
          <cell r="Z1021">
            <v>200021.25582944704</v>
          </cell>
          <cell r="AA1021">
            <v>0.36904761904761907</v>
          </cell>
          <cell r="AB1021">
            <v>5.0632911392405063E-2</v>
          </cell>
          <cell r="AC1021">
            <v>0.11392405063291139</v>
          </cell>
          <cell r="AD1021">
            <v>8.3333333333333329E-2</v>
          </cell>
          <cell r="AE1021">
            <v>4.5112781954887216E-2</v>
          </cell>
          <cell r="AF1021">
            <v>3.9682539682539653E-2</v>
          </cell>
          <cell r="AG1021">
            <v>0.28968253968253971</v>
          </cell>
          <cell r="AH1021">
            <v>194</v>
          </cell>
        </row>
        <row r="1022">
          <cell r="X1022">
            <v>6712204</v>
          </cell>
          <cell r="Y1022">
            <v>92</v>
          </cell>
          <cell r="Z1022">
            <v>200021.21468926553</v>
          </cell>
          <cell r="AA1022">
            <v>0.35028248587570621</v>
          </cell>
          <cell r="AB1022">
            <v>8.4745762711864403E-2</v>
          </cell>
          <cell r="AC1022">
            <v>0.43220338983050849</v>
          </cell>
          <cell r="AD1022">
            <v>9.03954802259887E-2</v>
          </cell>
          <cell r="AE1022">
            <v>2.5423728813559324E-2</v>
          </cell>
          <cell r="AF1022">
            <v>5.6047197640118007E-2</v>
          </cell>
          <cell r="AG1022">
            <v>0.2768361581920904</v>
          </cell>
          <cell r="AH1022">
            <v>161</v>
          </cell>
        </row>
        <row r="1023">
          <cell r="X1023">
            <v>6742143</v>
          </cell>
          <cell r="Y1023">
            <v>93</v>
          </cell>
          <cell r="Z1023">
            <v>200021.12962962964</v>
          </cell>
          <cell r="AA1023">
            <v>0.21851851851851853</v>
          </cell>
          <cell r="AB1023">
            <v>0.31666666666666665</v>
          </cell>
          <cell r="AC1023">
            <v>0.89444444444444449</v>
          </cell>
          <cell r="AD1023">
            <v>7.0370370370370375E-2</v>
          </cell>
          <cell r="AE1023">
            <v>0</v>
          </cell>
          <cell r="AF1023">
            <v>0</v>
          </cell>
          <cell r="AG1023">
            <v>0.29444444444444445</v>
          </cell>
          <cell r="AH1023">
            <v>242</v>
          </cell>
        </row>
        <row r="1024">
          <cell r="X1024">
            <v>6683320</v>
          </cell>
          <cell r="Y1024">
            <v>93</v>
          </cell>
          <cell r="Z1024">
            <v>200021.11475409835</v>
          </cell>
          <cell r="AA1024">
            <v>0.37704918032786883</v>
          </cell>
          <cell r="AB1024">
            <v>6.5573770491803279E-3</v>
          </cell>
          <cell r="AC1024">
            <v>9.8360655737704927E-3</v>
          </cell>
          <cell r="AD1024">
            <v>0.20655737704918034</v>
          </cell>
          <cell r="AE1024">
            <v>0</v>
          </cell>
          <cell r="AF1024">
            <v>6.557377049180324E-2</v>
          </cell>
          <cell r="AG1024">
            <v>0.21967213114754097</v>
          </cell>
          <cell r="AH1024">
            <v>132</v>
          </cell>
        </row>
        <row r="1025">
          <cell r="X1025">
            <v>6742100</v>
          </cell>
          <cell r="Y1025">
            <v>93</v>
          </cell>
          <cell r="Z1025">
            <v>200021.10517232001</v>
          </cell>
          <cell r="AA1025">
            <v>0.21336760925449871</v>
          </cell>
          <cell r="AB1025">
            <v>0.32808398950131235</v>
          </cell>
          <cell r="AC1025">
            <v>0.33333333333333331</v>
          </cell>
          <cell r="AD1025">
            <v>3.5989717223650387E-2</v>
          </cell>
          <cell r="AE1025">
            <v>2.34375E-2</v>
          </cell>
          <cell r="AF1025">
            <v>3.6082474226804107E-2</v>
          </cell>
          <cell r="AG1025">
            <v>0.20822622107969152</v>
          </cell>
          <cell r="AH1025">
            <v>160</v>
          </cell>
        </row>
        <row r="1026">
          <cell r="X1026">
            <v>6742115</v>
          </cell>
          <cell r="Y1026">
            <v>93</v>
          </cell>
          <cell r="Z1026">
            <v>200020.59134615384</v>
          </cell>
          <cell r="AA1026">
            <v>0.2076923076923077</v>
          </cell>
          <cell r="AB1026">
            <v>0.28125</v>
          </cell>
          <cell r="AC1026">
            <v>0.546875</v>
          </cell>
          <cell r="AD1026">
            <v>0.17692307692307693</v>
          </cell>
          <cell r="AE1026">
            <v>0</v>
          </cell>
          <cell r="AF1026">
            <v>1.538461538461533E-2</v>
          </cell>
          <cell r="AG1026">
            <v>0.14615384615384616</v>
          </cell>
          <cell r="AH1026">
            <v>88</v>
          </cell>
        </row>
        <row r="1027">
          <cell r="X1027">
            <v>6813371</v>
          </cell>
          <cell r="Y1027">
            <v>93</v>
          </cell>
          <cell r="Z1027">
            <v>200020.52533879163</v>
          </cell>
          <cell r="AA1027">
            <v>0.2608695652173913</v>
          </cell>
          <cell r="AB1027">
            <v>0.22537878787878787</v>
          </cell>
          <cell r="AC1027">
            <v>0.4621212121212121</v>
          </cell>
          <cell r="AD1027">
            <v>4.3478260869565216E-2</v>
          </cell>
          <cell r="AE1027">
            <v>2.8571428571428571E-2</v>
          </cell>
          <cell r="AF1027">
            <v>9.6958174904942962E-2</v>
          </cell>
          <cell r="AG1027">
            <v>0.22684310018903592</v>
          </cell>
          <cell r="AH1027">
            <v>250</v>
          </cell>
        </row>
        <row r="1028">
          <cell r="X1028">
            <v>6732120</v>
          </cell>
          <cell r="Y1028">
            <v>93</v>
          </cell>
          <cell r="Z1028">
            <v>200020.29503891844</v>
          </cell>
          <cell r="AA1028">
            <v>0.28935185185185186</v>
          </cell>
          <cell r="AB1028">
            <v>0.14390243902439023</v>
          </cell>
          <cell r="AC1028">
            <v>0.24146341463414633</v>
          </cell>
          <cell r="AD1028">
            <v>0.14351851851851852</v>
          </cell>
          <cell r="AE1028">
            <v>7.5187969924812026E-3</v>
          </cell>
          <cell r="AF1028">
            <v>5.3613053613053574E-2</v>
          </cell>
          <cell r="AG1028">
            <v>0.28935185185185186</v>
          </cell>
          <cell r="AH1028">
            <v>191</v>
          </cell>
        </row>
        <row r="1029">
          <cell r="X1029">
            <v>6652176</v>
          </cell>
          <cell r="Y1029">
            <v>93</v>
          </cell>
          <cell r="Z1029">
            <v>200020.18691168472</v>
          </cell>
          <cell r="AA1029">
            <v>0.38484848484848483</v>
          </cell>
          <cell r="AB1029">
            <v>9.1463414634146336E-3</v>
          </cell>
          <cell r="AC1029">
            <v>0.35670731707317072</v>
          </cell>
          <cell r="AD1029">
            <v>5.7575757575757579E-2</v>
          </cell>
          <cell r="AE1029">
            <v>9.433962264150943E-3</v>
          </cell>
          <cell r="AF1029">
            <v>2.1472392638036797E-2</v>
          </cell>
          <cell r="AG1029">
            <v>0.24545454545454545</v>
          </cell>
          <cell r="AH1029">
            <v>160</v>
          </cell>
        </row>
        <row r="1030">
          <cell r="X1030">
            <v>6722090</v>
          </cell>
          <cell r="Y1030">
            <v>93</v>
          </cell>
          <cell r="Z1030">
            <v>200020.06819731757</v>
          </cell>
          <cell r="AA1030">
            <v>0.30120481927710846</v>
          </cell>
          <cell r="AB1030">
            <v>0.12650602409638553</v>
          </cell>
          <cell r="AC1030">
            <v>0.48795180722891568</v>
          </cell>
          <cell r="AD1030">
            <v>0.10240963855421686</v>
          </cell>
          <cell r="AE1030">
            <v>1.8867924528301886E-2</v>
          </cell>
          <cell r="AF1030">
            <v>0.10843373493975905</v>
          </cell>
          <cell r="AG1030">
            <v>0.19277108433734941</v>
          </cell>
          <cell r="AH1030">
            <v>127</v>
          </cell>
        </row>
        <row r="1031">
          <cell r="X1031">
            <v>6782271</v>
          </cell>
          <cell r="Y1031">
            <v>93</v>
          </cell>
          <cell r="Z1031">
            <v>200020.00542136744</v>
          </cell>
          <cell r="AA1031">
            <v>0.29779411764705882</v>
          </cell>
          <cell r="AB1031">
            <v>0.1141804788213628</v>
          </cell>
          <cell r="AC1031">
            <v>0.4567219152854512</v>
          </cell>
          <cell r="AD1031">
            <v>0.14522058823529413</v>
          </cell>
          <cell r="AE1031">
            <v>2.3809523809523808E-2</v>
          </cell>
          <cell r="AF1031">
            <v>1.4925373134328401E-2</v>
          </cell>
          <cell r="AG1031">
            <v>0.25735294117647056</v>
          </cell>
          <cell r="AH1031">
            <v>203</v>
          </cell>
        </row>
        <row r="1032">
          <cell r="X1032">
            <v>6692380</v>
          </cell>
          <cell r="Y1032">
            <v>93</v>
          </cell>
          <cell r="Z1032">
            <v>200020.00025100401</v>
          </cell>
          <cell r="AA1032">
            <v>0.34538152610441769</v>
          </cell>
          <cell r="AB1032">
            <v>0</v>
          </cell>
          <cell r="AC1032">
            <v>0.58232931726907633</v>
          </cell>
          <cell r="AD1032">
            <v>0.21686746987951808</v>
          </cell>
          <cell r="AE1032">
            <v>5.6250000000000001E-2</v>
          </cell>
          <cell r="AF1032">
            <v>5.835010060362178E-2</v>
          </cell>
          <cell r="AG1032">
            <v>0.27911646586345379</v>
          </cell>
          <cell r="AH1032">
            <v>215</v>
          </cell>
        </row>
        <row r="1033">
          <cell r="X1033">
            <v>6762380</v>
          </cell>
          <cell r="Y1033">
            <v>93</v>
          </cell>
          <cell r="Z1033">
            <v>200019.95527387614</v>
          </cell>
          <cell r="AA1033">
            <v>0.14814814814814814</v>
          </cell>
          <cell r="AB1033">
            <v>0.37769784172661869</v>
          </cell>
          <cell r="AC1033">
            <v>0.45503597122302158</v>
          </cell>
          <cell r="AD1033">
            <v>0.12169312169312169</v>
          </cell>
          <cell r="AE1033">
            <v>0</v>
          </cell>
          <cell r="AF1033">
            <v>1.0582010582010581E-2</v>
          </cell>
          <cell r="AG1033">
            <v>0.31393298059964725</v>
          </cell>
          <cell r="AH1033">
            <v>238</v>
          </cell>
        </row>
        <row r="1034">
          <cell r="X1034">
            <v>6762121</v>
          </cell>
          <cell r="Y1034">
            <v>94</v>
          </cell>
          <cell r="Z1034">
            <v>200019.72971835098</v>
          </cell>
          <cell r="AA1034">
            <v>0.21220930232558138</v>
          </cell>
          <cell r="AB1034">
            <v>0.24925816023738873</v>
          </cell>
          <cell r="AC1034">
            <v>0.32640949554896143</v>
          </cell>
          <cell r="AD1034">
            <v>0.13662790697674418</v>
          </cell>
          <cell r="AE1034">
            <v>2.7522935779816515E-2</v>
          </cell>
          <cell r="AF1034">
            <v>1.7751479289940808E-2</v>
          </cell>
          <cell r="AG1034">
            <v>0.28779069767441862</v>
          </cell>
          <cell r="AH1034">
            <v>136</v>
          </cell>
        </row>
        <row r="1035">
          <cell r="X1035">
            <v>6783321</v>
          </cell>
          <cell r="Y1035">
            <v>94</v>
          </cell>
          <cell r="Z1035">
            <v>200019.31596413703</v>
          </cell>
          <cell r="AA1035">
            <v>0.17906976744186046</v>
          </cell>
          <cell r="AB1035">
            <v>0.28705882352941176</v>
          </cell>
          <cell r="AC1035">
            <v>0.39058823529411762</v>
          </cell>
          <cell r="AD1035">
            <v>0.15348837209302327</v>
          </cell>
          <cell r="AE1035">
            <v>2.1582733812949641E-2</v>
          </cell>
          <cell r="AF1035">
            <v>6.0889929742388715E-2</v>
          </cell>
          <cell r="AG1035">
            <v>0.35116279069767442</v>
          </cell>
          <cell r="AH1035">
            <v>197</v>
          </cell>
        </row>
        <row r="1036">
          <cell r="X1036">
            <v>6762224</v>
          </cell>
          <cell r="Y1036">
            <v>94</v>
          </cell>
          <cell r="Z1036">
            <v>200019.22318890764</v>
          </cell>
          <cell r="AA1036">
            <v>0.26143790849673204</v>
          </cell>
          <cell r="AB1036">
            <v>0.13024282560706402</v>
          </cell>
          <cell r="AC1036">
            <v>0.6843267108167771</v>
          </cell>
          <cell r="AD1036">
            <v>0.22440087145969498</v>
          </cell>
          <cell r="AE1036">
            <v>0</v>
          </cell>
          <cell r="AF1036">
            <v>1.5250544662309351E-2</v>
          </cell>
          <cell r="AG1036">
            <v>0.17647058823529413</v>
          </cell>
          <cell r="AH1036">
            <v>221</v>
          </cell>
        </row>
        <row r="1037">
          <cell r="X1037">
            <v>6642042</v>
          </cell>
          <cell r="Y1037">
            <v>94</v>
          </cell>
          <cell r="Z1037">
            <v>200019.02342561606</v>
          </cell>
          <cell r="AA1037">
            <v>0.17341040462427745</v>
          </cell>
          <cell r="AB1037">
            <v>0.27167630057803466</v>
          </cell>
          <cell r="AC1037">
            <v>0.27167630057803466</v>
          </cell>
          <cell r="AD1037">
            <v>0.16763005780346821</v>
          </cell>
          <cell r="AE1037">
            <v>5.2631578947368418E-2</v>
          </cell>
          <cell r="AF1037">
            <v>4.0697674418604612E-2</v>
          </cell>
          <cell r="AG1037">
            <v>0.30057803468208094</v>
          </cell>
          <cell r="AH1037">
            <v>115</v>
          </cell>
        </row>
        <row r="1038">
          <cell r="X1038">
            <v>6812309</v>
          </cell>
          <cell r="Y1038">
            <v>94</v>
          </cell>
          <cell r="Z1038">
            <v>200018.97965097649</v>
          </cell>
          <cell r="AA1038">
            <v>0.18259023354564755</v>
          </cell>
          <cell r="AB1038">
            <v>0.11087420042643924</v>
          </cell>
          <cell r="AC1038">
            <v>0.19402985074626866</v>
          </cell>
          <cell r="AD1038">
            <v>3.3970276008492568E-2</v>
          </cell>
          <cell r="AE1038">
            <v>0.61842105263157898</v>
          </cell>
          <cell r="AF1038">
            <v>0.67602591792656586</v>
          </cell>
          <cell r="AG1038">
            <v>0.22717622080679406</v>
          </cell>
          <cell r="AH1038">
            <v>236</v>
          </cell>
        </row>
        <row r="1039">
          <cell r="X1039">
            <v>6752330</v>
          </cell>
          <cell r="Y1039">
            <v>94</v>
          </cell>
          <cell r="Z1039">
            <v>200018.7763459899</v>
          </cell>
          <cell r="AA1039">
            <v>0.27764705882352941</v>
          </cell>
          <cell r="AB1039">
            <v>9.6153846153846159E-2</v>
          </cell>
          <cell r="AC1039">
            <v>0.52403846153846156</v>
          </cell>
          <cell r="AD1039">
            <v>0.16470588235294117</v>
          </cell>
          <cell r="AE1039">
            <v>3.6231884057971016E-2</v>
          </cell>
          <cell r="AF1039">
            <v>4.2352941176470593E-2</v>
          </cell>
          <cell r="AG1039">
            <v>0.23058823529411765</v>
          </cell>
          <cell r="AH1039">
            <v>170</v>
          </cell>
        </row>
        <row r="1040">
          <cell r="X1040">
            <v>6742052</v>
          </cell>
          <cell r="Y1040">
            <v>94</v>
          </cell>
          <cell r="Z1040">
            <v>200018.733116505</v>
          </cell>
          <cell r="AA1040">
            <v>0.18508997429305912</v>
          </cell>
          <cell r="AB1040">
            <v>0.29281767955801102</v>
          </cell>
          <cell r="AC1040">
            <v>0.89779005524861877</v>
          </cell>
          <cell r="AD1040">
            <v>6.9408740359897178E-2</v>
          </cell>
          <cell r="AE1040">
            <v>0</v>
          </cell>
          <cell r="AF1040">
            <v>1.2853470437018011E-2</v>
          </cell>
          <cell r="AG1040">
            <v>0.21336760925449871</v>
          </cell>
          <cell r="AH1040">
            <v>196</v>
          </cell>
        </row>
        <row r="1041">
          <cell r="X1041">
            <v>6812007</v>
          </cell>
          <cell r="Y1041">
            <v>94</v>
          </cell>
          <cell r="Z1041">
            <v>200018.47954022989</v>
          </cell>
          <cell r="AA1041">
            <v>0.23200000000000001</v>
          </cell>
          <cell r="AB1041">
            <v>0.08</v>
          </cell>
          <cell r="AC1041">
            <v>0.13333333333333333</v>
          </cell>
          <cell r="AD1041">
            <v>0.18933333333333333</v>
          </cell>
          <cell r="AE1041">
            <v>0.25862068965517243</v>
          </cell>
          <cell r="AF1041">
            <v>0.43279569892473113</v>
          </cell>
          <cell r="AG1041">
            <v>0.26133333333333331</v>
          </cell>
          <cell r="AH1041">
            <v>194</v>
          </cell>
        </row>
        <row r="1042">
          <cell r="X1042">
            <v>6742306</v>
          </cell>
          <cell r="Y1042">
            <v>94</v>
          </cell>
          <cell r="Z1042">
            <v>200018.23434418964</v>
          </cell>
          <cell r="AA1042">
            <v>0.14529914529914531</v>
          </cell>
          <cell r="AB1042">
            <v>0.3283261802575107</v>
          </cell>
          <cell r="AC1042">
            <v>0.34978540772532191</v>
          </cell>
          <cell r="AD1042">
            <v>8.5470085470085472E-2</v>
          </cell>
          <cell r="AE1042">
            <v>2.6490066225165563E-2</v>
          </cell>
          <cell r="AF1042">
            <v>6.4377682403433445E-2</v>
          </cell>
          <cell r="AG1042">
            <v>0.1752136752136752</v>
          </cell>
          <cell r="AH1042">
            <v>209</v>
          </cell>
        </row>
        <row r="1043">
          <cell r="X1043">
            <v>6812320</v>
          </cell>
          <cell r="Y1043">
            <v>94</v>
          </cell>
          <cell r="Z1043">
            <v>200017.92391965917</v>
          </cell>
          <cell r="AA1043">
            <v>0.24905660377358491</v>
          </cell>
          <cell r="AB1043">
            <v>0.12713472485768501</v>
          </cell>
          <cell r="AC1043">
            <v>0.26755218216318788</v>
          </cell>
          <cell r="AD1043">
            <v>0.12452830188679245</v>
          </cell>
          <cell r="AE1043">
            <v>4.1176470588235294E-2</v>
          </cell>
          <cell r="AF1043">
            <v>0.15238095238095239</v>
          </cell>
          <cell r="AG1043">
            <v>0.27547169811320754</v>
          </cell>
          <cell r="AH1043">
            <v>249</v>
          </cell>
        </row>
        <row r="1044">
          <cell r="X1044">
            <v>6712221</v>
          </cell>
          <cell r="Y1044">
            <v>94</v>
          </cell>
          <cell r="Z1044">
            <v>200017.76765162466</v>
          </cell>
          <cell r="AA1044">
            <v>0.31941544885177453</v>
          </cell>
          <cell r="AB1044">
            <v>2.9227557411273485E-2</v>
          </cell>
          <cell r="AC1044">
            <v>0.5365344467640919</v>
          </cell>
          <cell r="AD1044">
            <v>8.5594989561586635E-2</v>
          </cell>
          <cell r="AE1044">
            <v>6.41025641025641E-3</v>
          </cell>
          <cell r="AF1044">
            <v>3.1712473572938715E-2</v>
          </cell>
          <cell r="AG1044">
            <v>0.24008350730688935</v>
          </cell>
          <cell r="AH1044">
            <v>215</v>
          </cell>
        </row>
        <row r="1045">
          <cell r="X1045">
            <v>6783331</v>
          </cell>
          <cell r="Y1045">
            <v>95</v>
          </cell>
          <cell r="Z1045">
            <v>200017.74074074073</v>
          </cell>
          <cell r="AA1045">
            <v>0.17407407407407408</v>
          </cell>
          <cell r="AB1045">
            <v>0.25740740740740742</v>
          </cell>
          <cell r="AC1045">
            <v>0.5981481481481481</v>
          </cell>
          <cell r="AD1045">
            <v>0.13148148148148148</v>
          </cell>
          <cell r="AE1045">
            <v>0</v>
          </cell>
          <cell r="AF1045">
            <v>2.5096525096525046E-2</v>
          </cell>
          <cell r="AG1045">
            <v>0.29444444444444445</v>
          </cell>
          <cell r="AH1045">
            <v>204</v>
          </cell>
        </row>
        <row r="1046">
          <cell r="X1046">
            <v>6762312</v>
          </cell>
          <cell r="Y1046">
            <v>95</v>
          </cell>
          <cell r="Z1046">
            <v>200017.67574453223</v>
          </cell>
          <cell r="AA1046">
            <v>0.27795527156549521</v>
          </cell>
          <cell r="AB1046">
            <v>4.1800643086816719E-2</v>
          </cell>
          <cell r="AC1046">
            <v>0.97427652733118975</v>
          </cell>
          <cell r="AD1046">
            <v>0.25239616613418531</v>
          </cell>
          <cell r="AE1046">
            <v>0</v>
          </cell>
          <cell r="AF1046">
            <v>3.1948881789137795E-3</v>
          </cell>
          <cell r="AG1046">
            <v>0.25878594249201275</v>
          </cell>
          <cell r="AH1046">
            <v>137</v>
          </cell>
        </row>
        <row r="1047">
          <cell r="X1047">
            <v>6622264</v>
          </cell>
          <cell r="Y1047">
            <v>95</v>
          </cell>
          <cell r="Z1047">
            <v>200017.43473377771</v>
          </cell>
          <cell r="AA1047">
            <v>0.20833333333333334</v>
          </cell>
          <cell r="AB1047">
            <v>0.15136476426799009</v>
          </cell>
          <cell r="AC1047">
            <v>0.20347394540942929</v>
          </cell>
          <cell r="AD1047">
            <v>0.22549019607843138</v>
          </cell>
          <cell r="AE1047">
            <v>2.2222222222222223E-2</v>
          </cell>
          <cell r="AF1047">
            <v>4.7146401985111663E-2</v>
          </cell>
          <cell r="AG1047">
            <v>0.23284313725490197</v>
          </cell>
          <cell r="AH1047">
            <v>177</v>
          </cell>
        </row>
        <row r="1048">
          <cell r="X1048">
            <v>6702076</v>
          </cell>
          <cell r="Y1048">
            <v>95</v>
          </cell>
          <cell r="Z1048">
            <v>200017.34287401679</v>
          </cell>
          <cell r="AA1048">
            <v>0.17857142857142858</v>
          </cell>
          <cell r="AB1048">
            <v>0.20716112531969311</v>
          </cell>
          <cell r="AC1048">
            <v>0.21227621483375958</v>
          </cell>
          <cell r="AD1048">
            <v>0.13775510204081631</v>
          </cell>
          <cell r="AE1048">
            <v>8.2191780821917804E-2</v>
          </cell>
          <cell r="AF1048">
            <v>9.5115681233933214E-2</v>
          </cell>
          <cell r="AG1048">
            <v>0.26785714285714285</v>
          </cell>
          <cell r="AH1048">
            <v>206</v>
          </cell>
        </row>
        <row r="1049">
          <cell r="X1049">
            <v>6643307</v>
          </cell>
          <cell r="Y1049">
            <v>95</v>
          </cell>
          <cell r="Z1049">
            <v>200017.31582025875</v>
          </cell>
          <cell r="AA1049">
            <v>0.15028901734104047</v>
          </cell>
          <cell r="AB1049">
            <v>0.26488095238095238</v>
          </cell>
          <cell r="AC1049">
            <v>0.31547619047619047</v>
          </cell>
          <cell r="AD1049">
            <v>0.14739884393063585</v>
          </cell>
          <cell r="AE1049">
            <v>3.8095238095238099E-2</v>
          </cell>
          <cell r="AF1049">
            <v>7.80346820809249E-2</v>
          </cell>
          <cell r="AG1049">
            <v>0.2774566473988439</v>
          </cell>
          <cell r="AH1049">
            <v>152</v>
          </cell>
        </row>
        <row r="1050">
          <cell r="X1050">
            <v>6732131</v>
          </cell>
          <cell r="Y1050">
            <v>95</v>
          </cell>
          <cell r="Z1050">
            <v>200017.27744027702</v>
          </cell>
          <cell r="AA1050">
            <v>0.18901098901098901</v>
          </cell>
          <cell r="AB1050">
            <v>0.19730941704035873</v>
          </cell>
          <cell r="AC1050">
            <v>0.24439461883408073</v>
          </cell>
          <cell r="AD1050">
            <v>0.17802197802197803</v>
          </cell>
          <cell r="AE1050">
            <v>1.2738853503184714E-2</v>
          </cell>
          <cell r="AF1050">
            <v>5.9734513274336321E-2</v>
          </cell>
          <cell r="AG1050">
            <v>0.25494505494505493</v>
          </cell>
          <cell r="AH1050">
            <v>215</v>
          </cell>
        </row>
        <row r="1051">
          <cell r="X1051">
            <v>6803300</v>
          </cell>
          <cell r="Y1051">
            <v>95</v>
          </cell>
          <cell r="Z1051">
            <v>200016.72932330827</v>
          </cell>
          <cell r="AA1051">
            <v>0.17293233082706766</v>
          </cell>
          <cell r="AB1051">
            <v>0.22222222222222221</v>
          </cell>
          <cell r="AC1051">
            <v>0.65160075329566858</v>
          </cell>
          <cell r="AD1051">
            <v>5.827067669172932E-2</v>
          </cell>
          <cell r="AE1051">
            <v>8.3333333333333329E-2</v>
          </cell>
          <cell r="AF1051">
            <v>0.19047619047619047</v>
          </cell>
          <cell r="AG1051">
            <v>0.21804511278195488</v>
          </cell>
          <cell r="AH1051">
            <v>210</v>
          </cell>
        </row>
        <row r="1052">
          <cell r="X1052">
            <v>6723315</v>
          </cell>
          <cell r="Y1052">
            <v>95</v>
          </cell>
          <cell r="Z1052">
            <v>200016.71071242462</v>
          </cell>
          <cell r="AA1052">
            <v>0.1707920792079208</v>
          </cell>
          <cell r="AB1052">
            <v>0.23267326732673269</v>
          </cell>
          <cell r="AC1052">
            <v>0.25</v>
          </cell>
          <cell r="AD1052">
            <v>9.6534653465346537E-2</v>
          </cell>
          <cell r="AE1052">
            <v>2.2556390977443608E-2</v>
          </cell>
          <cell r="AF1052">
            <v>2.7363184079602032E-2</v>
          </cell>
          <cell r="AG1052">
            <v>0.24257425742574257</v>
          </cell>
          <cell r="AH1052">
            <v>155</v>
          </cell>
        </row>
        <row r="1053">
          <cell r="X1053">
            <v>6712106</v>
          </cell>
          <cell r="Y1053">
            <v>95</v>
          </cell>
          <cell r="Z1053">
            <v>200016.5662148071</v>
          </cell>
          <cell r="AA1053">
            <v>0.23844282238442821</v>
          </cell>
          <cell r="AB1053">
            <v>0.13625304136253041</v>
          </cell>
          <cell r="AC1053">
            <v>0.15085158150851583</v>
          </cell>
          <cell r="AD1053">
            <v>4.1362530413625302E-2</v>
          </cell>
          <cell r="AE1053">
            <v>1.4285714285714285E-2</v>
          </cell>
          <cell r="AF1053">
            <v>3.7593984962406068E-2</v>
          </cell>
          <cell r="AG1053">
            <v>0.26277372262773724</v>
          </cell>
          <cell r="AH1053">
            <v>176</v>
          </cell>
        </row>
        <row r="1054">
          <cell r="X1054">
            <v>6692123</v>
          </cell>
          <cell r="Y1054">
            <v>95</v>
          </cell>
          <cell r="Z1054">
            <v>200016.55123895474</v>
          </cell>
          <cell r="AA1054">
            <v>0.20745920745920746</v>
          </cell>
          <cell r="AB1054">
            <v>0.16822429906542055</v>
          </cell>
          <cell r="AC1054">
            <v>0.21261682242990654</v>
          </cell>
          <cell r="AD1054">
            <v>7.6923076923076927E-2</v>
          </cell>
          <cell r="AE1054">
            <v>3.6231884057971016E-2</v>
          </cell>
          <cell r="AF1054">
            <v>9.0909090909090939E-2</v>
          </cell>
          <cell r="AG1054">
            <v>0.2703962703962704</v>
          </cell>
          <cell r="AH1054">
            <v>180</v>
          </cell>
        </row>
        <row r="1055">
          <cell r="X1055">
            <v>6652151</v>
          </cell>
          <cell r="Y1055">
            <v>95</v>
          </cell>
          <cell r="Z1055">
            <v>200016.34287094048</v>
          </cell>
          <cell r="AA1055">
            <v>0.18924302788844621</v>
          </cell>
          <cell r="AB1055">
            <v>0.21010101010101009</v>
          </cell>
          <cell r="AC1055">
            <v>0.83434343434343439</v>
          </cell>
          <cell r="AD1055">
            <v>5.7768924302788842E-2</v>
          </cell>
          <cell r="AE1055">
            <v>0</v>
          </cell>
          <cell r="AF1055">
            <v>1.2000000000000011E-2</v>
          </cell>
          <cell r="AG1055">
            <v>0.23904382470119523</v>
          </cell>
          <cell r="AH1055">
            <v>239</v>
          </cell>
        </row>
        <row r="1056">
          <cell r="X1056">
            <v>6693300</v>
          </cell>
          <cell r="Y1056">
            <v>96</v>
          </cell>
          <cell r="Z1056">
            <v>200016.32452213325</v>
          </cell>
          <cell r="AA1056">
            <v>9.8924731182795697E-2</v>
          </cell>
          <cell r="AB1056">
            <v>0.30616740088105726</v>
          </cell>
          <cell r="AC1056">
            <v>0.38986784140969161</v>
          </cell>
          <cell r="AD1056">
            <v>5.3763440860215055E-2</v>
          </cell>
          <cell r="AE1056">
            <v>0.16556291390728478</v>
          </cell>
          <cell r="AF1056">
            <v>0.36442516268980474</v>
          </cell>
          <cell r="AG1056">
            <v>0.23870967741935484</v>
          </cell>
          <cell r="AH1056">
            <v>197</v>
          </cell>
        </row>
        <row r="1057">
          <cell r="X1057">
            <v>6653342</v>
          </cell>
          <cell r="Y1057">
            <v>96</v>
          </cell>
          <cell r="Z1057">
            <v>200016.25633232016</v>
          </cell>
          <cell r="AA1057">
            <v>0.28014184397163122</v>
          </cell>
          <cell r="AB1057">
            <v>0</v>
          </cell>
          <cell r="AC1057">
            <v>0.77256317689530685</v>
          </cell>
          <cell r="AD1057">
            <v>0.1773049645390071</v>
          </cell>
          <cell r="AE1057">
            <v>4.7619047619047616E-2</v>
          </cell>
          <cell r="AF1057">
            <v>8.8652482269503508E-2</v>
          </cell>
          <cell r="AG1057">
            <v>0.24468085106382978</v>
          </cell>
          <cell r="AH1057">
            <v>154</v>
          </cell>
        </row>
        <row r="1058">
          <cell r="X1058">
            <v>6813000</v>
          </cell>
          <cell r="Y1058">
            <v>96</v>
          </cell>
          <cell r="Z1058">
            <v>200016.16652148665</v>
          </cell>
          <cell r="AA1058">
            <v>0.11846689895470383</v>
          </cell>
          <cell r="AB1058">
            <v>0.31358885017421601</v>
          </cell>
          <cell r="AC1058">
            <v>0.32752613240418116</v>
          </cell>
          <cell r="AD1058">
            <v>6.2717770034843204E-2</v>
          </cell>
          <cell r="AE1058">
            <v>2.0833333333333332E-2</v>
          </cell>
          <cell r="AF1058">
            <v>0.10801393728222997</v>
          </cell>
          <cell r="AG1058">
            <v>0.19163763066202091</v>
          </cell>
          <cell r="AH1058">
            <v>109</v>
          </cell>
        </row>
        <row r="1059">
          <cell r="X1059">
            <v>6772214</v>
          </cell>
          <cell r="Y1059">
            <v>96</v>
          </cell>
          <cell r="Z1059">
            <v>200016.05288206041</v>
          </cell>
          <cell r="AA1059">
            <v>0.19596541786743515</v>
          </cell>
          <cell r="AB1059">
            <v>0.17681159420289855</v>
          </cell>
          <cell r="AC1059">
            <v>0.76231884057971011</v>
          </cell>
          <cell r="AD1059">
            <v>6.9164265129683003E-2</v>
          </cell>
          <cell r="AE1059">
            <v>2.5862068965517241E-2</v>
          </cell>
          <cell r="AF1059">
            <v>1.4409221902017322E-2</v>
          </cell>
          <cell r="AG1059">
            <v>0.23919308357348704</v>
          </cell>
          <cell r="AH1059">
            <v>157</v>
          </cell>
        </row>
        <row r="1060">
          <cell r="X1060">
            <v>6623020</v>
          </cell>
          <cell r="Y1060">
            <v>96</v>
          </cell>
          <cell r="Z1060">
            <v>200015.8208955224</v>
          </cell>
          <cell r="AA1060">
            <v>0.27611940298507465</v>
          </cell>
          <cell r="AB1060">
            <v>0</v>
          </cell>
          <cell r="AC1060">
            <v>7.462686567164179E-3</v>
          </cell>
          <cell r="AD1060">
            <v>0.20149253731343283</v>
          </cell>
          <cell r="AE1060">
            <v>0</v>
          </cell>
          <cell r="AF1060">
            <v>6.8181818181818232E-2</v>
          </cell>
          <cell r="AG1060">
            <v>0.22388059701492538</v>
          </cell>
          <cell r="AH1060">
            <v>113</v>
          </cell>
        </row>
        <row r="1061">
          <cell r="X1061">
            <v>6663005</v>
          </cell>
          <cell r="Y1061">
            <v>96</v>
          </cell>
          <cell r="Z1061">
            <v>200015.44182562668</v>
          </cell>
          <cell r="AA1061">
            <v>0.18947368421052632</v>
          </cell>
          <cell r="AB1061">
            <v>0.15053763440860216</v>
          </cell>
          <cell r="AC1061">
            <v>0.15053763440860216</v>
          </cell>
          <cell r="AD1061">
            <v>0.11578947368421053</v>
          </cell>
          <cell r="AE1061">
            <v>2.9411764705882353E-2</v>
          </cell>
          <cell r="AF1061">
            <v>7.3684210526315796E-2</v>
          </cell>
          <cell r="AG1061">
            <v>0.2</v>
          </cell>
          <cell r="AH1061">
            <v>71</v>
          </cell>
        </row>
        <row r="1062">
          <cell r="X1062">
            <v>6623059</v>
          </cell>
          <cell r="Y1062">
            <v>96</v>
          </cell>
          <cell r="Z1062">
            <v>200015.4109589041</v>
          </cell>
          <cell r="AA1062">
            <v>0.1678082191780822</v>
          </cell>
          <cell r="AB1062">
            <v>0.1678082191780822</v>
          </cell>
          <cell r="AC1062">
            <v>0.18493150684931506</v>
          </cell>
          <cell r="AD1062">
            <v>0.19863013698630136</v>
          </cell>
          <cell r="AE1062">
            <v>0</v>
          </cell>
          <cell r="AF1062">
            <v>2.3972602739726012E-2</v>
          </cell>
          <cell r="AG1062">
            <v>0.2363013698630137</v>
          </cell>
          <cell r="AH1062">
            <v>137</v>
          </cell>
        </row>
        <row r="1063">
          <cell r="X1063">
            <v>6712230</v>
          </cell>
          <cell r="Y1063">
            <v>96</v>
          </cell>
          <cell r="Z1063">
            <v>200015.24752475249</v>
          </cell>
          <cell r="AA1063">
            <v>0.22574257425742575</v>
          </cell>
          <cell r="AB1063">
            <v>5.9405940594059403E-2</v>
          </cell>
          <cell r="AC1063">
            <v>0.10693069306930693</v>
          </cell>
          <cell r="AD1063">
            <v>0.21782178217821782</v>
          </cell>
          <cell r="AE1063">
            <v>0</v>
          </cell>
          <cell r="AF1063">
            <v>2.5793650793650813E-2</v>
          </cell>
          <cell r="AG1063">
            <v>0.24752475247524752</v>
          </cell>
          <cell r="AH1063">
            <v>232</v>
          </cell>
        </row>
        <row r="1064">
          <cell r="X1064">
            <v>6722055</v>
          </cell>
          <cell r="Y1064">
            <v>96</v>
          </cell>
          <cell r="Z1064">
            <v>200015.21531100478</v>
          </cell>
          <cell r="AA1064">
            <v>0.24401913875598086</v>
          </cell>
          <cell r="AB1064">
            <v>7.1770334928229667E-3</v>
          </cell>
          <cell r="AC1064">
            <v>1.4354066985645933E-2</v>
          </cell>
          <cell r="AD1064">
            <v>0.27990430622009571</v>
          </cell>
          <cell r="AE1064">
            <v>0</v>
          </cell>
          <cell r="AF1064">
            <v>0</v>
          </cell>
          <cell r="AG1064">
            <v>0.23684210526315788</v>
          </cell>
          <cell r="AH1064">
            <v>188</v>
          </cell>
        </row>
        <row r="1065">
          <cell r="X1065">
            <v>6692192</v>
          </cell>
          <cell r="Y1065">
            <v>96</v>
          </cell>
          <cell r="Z1065">
            <v>200015.21046236414</v>
          </cell>
          <cell r="AA1065">
            <v>0.26293995859213248</v>
          </cell>
          <cell r="AB1065">
            <v>2.5052192066805846E-2</v>
          </cell>
          <cell r="AC1065">
            <v>0.4801670146137787</v>
          </cell>
          <cell r="AD1065">
            <v>0.10766045548654245</v>
          </cell>
          <cell r="AE1065">
            <v>2.3529411764705882E-2</v>
          </cell>
          <cell r="AF1065">
            <v>6.2111801242236031E-2</v>
          </cell>
          <cell r="AG1065">
            <v>0.2525879917184265</v>
          </cell>
          <cell r="AH1065">
            <v>234</v>
          </cell>
        </row>
        <row r="1066">
          <cell r="X1066">
            <v>6622100</v>
          </cell>
          <cell r="Y1066">
            <v>96</v>
          </cell>
          <cell r="Z1066">
            <v>200014.85858585857</v>
          </cell>
          <cell r="AA1066">
            <v>0.13333333333333333</v>
          </cell>
          <cell r="AB1066">
            <v>0.22222222222222221</v>
          </cell>
          <cell r="AC1066">
            <v>0.43333333333333335</v>
          </cell>
          <cell r="AD1066">
            <v>0.12222222222222222</v>
          </cell>
          <cell r="AE1066">
            <v>3.0303030303030304E-2</v>
          </cell>
          <cell r="AF1066">
            <v>0.1333333333333333</v>
          </cell>
          <cell r="AG1066">
            <v>0.24444444444444444</v>
          </cell>
          <cell r="AH1066">
            <v>57</v>
          </cell>
        </row>
        <row r="1067">
          <cell r="X1067">
            <v>6662099</v>
          </cell>
          <cell r="Y1067">
            <v>97</v>
          </cell>
          <cell r="Z1067">
            <v>200014.83160003816</v>
          </cell>
          <cell r="AA1067">
            <v>0.14349775784753363</v>
          </cell>
          <cell r="AB1067">
            <v>0.22421524663677131</v>
          </cell>
          <cell r="AC1067">
            <v>0.27578475336322872</v>
          </cell>
          <cell r="AD1067">
            <v>7.1748878923766815E-2</v>
          </cell>
          <cell r="AE1067">
            <v>2.1276595744680851E-2</v>
          </cell>
          <cell r="AF1067">
            <v>4.035874439461884E-2</v>
          </cell>
          <cell r="AG1067">
            <v>0.22869955156950672</v>
          </cell>
          <cell r="AH1067">
            <v>191</v>
          </cell>
        </row>
        <row r="1068">
          <cell r="X1068">
            <v>6742234</v>
          </cell>
          <cell r="Y1068">
            <v>97</v>
          </cell>
          <cell r="Z1068">
            <v>200014.59446202533</v>
          </cell>
          <cell r="AA1068">
            <v>0.15312500000000001</v>
          </cell>
          <cell r="AB1068">
            <v>0.15189873417721519</v>
          </cell>
          <cell r="AC1068">
            <v>0.34177215189873417</v>
          </cell>
          <cell r="AD1068">
            <v>0.22812499999999999</v>
          </cell>
          <cell r="AE1068">
            <v>0.01</v>
          </cell>
          <cell r="AF1068">
            <v>3.1250000000000444E-3</v>
          </cell>
          <cell r="AG1068">
            <v>0.25312499999999999</v>
          </cell>
          <cell r="AH1068">
            <v>134</v>
          </cell>
        </row>
        <row r="1069">
          <cell r="X1069">
            <v>6783027</v>
          </cell>
          <cell r="Y1069">
            <v>97</v>
          </cell>
          <cell r="Z1069">
            <v>200014.53301351418</v>
          </cell>
          <cell r="AA1069">
            <v>0.13382899628252787</v>
          </cell>
          <cell r="AB1069">
            <v>0.21910112359550563</v>
          </cell>
          <cell r="AC1069">
            <v>0.44194756554307119</v>
          </cell>
          <cell r="AD1069">
            <v>8.3643122676579931E-2</v>
          </cell>
          <cell r="AE1069">
            <v>4.3209876543209874E-2</v>
          </cell>
          <cell r="AF1069">
            <v>5.1428571428571379E-2</v>
          </cell>
          <cell r="AG1069">
            <v>0.28438661710037177</v>
          </cell>
          <cell r="AH1069">
            <v>186</v>
          </cell>
        </row>
        <row r="1070">
          <cell r="X1070">
            <v>6663318</v>
          </cell>
          <cell r="Y1070">
            <v>97</v>
          </cell>
          <cell r="Z1070">
            <v>200013.88095238095</v>
          </cell>
          <cell r="AA1070">
            <v>0.25</v>
          </cell>
          <cell r="AB1070">
            <v>0</v>
          </cell>
          <cell r="AC1070">
            <v>0.45666666666666667</v>
          </cell>
          <cell r="AD1070">
            <v>0.1</v>
          </cell>
          <cell r="AE1070">
            <v>3.8095238095238099E-2</v>
          </cell>
          <cell r="AF1070">
            <v>5.6666666666666643E-2</v>
          </cell>
          <cell r="AG1070">
            <v>0.24</v>
          </cell>
          <cell r="AH1070">
            <v>121</v>
          </cell>
        </row>
        <row r="1071">
          <cell r="X1071">
            <v>6653341</v>
          </cell>
          <cell r="Y1071">
            <v>97</v>
          </cell>
          <cell r="Z1071">
            <v>200013.85603288485</v>
          </cell>
          <cell r="AA1071">
            <v>0.14680851063829786</v>
          </cell>
          <cell r="AB1071">
            <v>0.19700214132762311</v>
          </cell>
          <cell r="AC1071">
            <v>0.550321199143469</v>
          </cell>
          <cell r="AD1071">
            <v>2.7659574468085105E-2</v>
          </cell>
          <cell r="AE1071">
            <v>3.2894736842105261E-2</v>
          </cell>
          <cell r="AF1071">
            <v>5.7446808510638325E-2</v>
          </cell>
          <cell r="AG1071">
            <v>0.2531914893617021</v>
          </cell>
          <cell r="AH1071">
            <v>205</v>
          </cell>
        </row>
        <row r="1072">
          <cell r="X1072">
            <v>6712119</v>
          </cell>
          <cell r="Y1072">
            <v>97</v>
          </cell>
          <cell r="Z1072">
            <v>200013.71273712738</v>
          </cell>
          <cell r="AA1072">
            <v>0.21951219512195122</v>
          </cell>
          <cell r="AB1072">
            <v>5.1490514905149054E-2</v>
          </cell>
          <cell r="AC1072">
            <v>0.43902439024390244</v>
          </cell>
          <cell r="AD1072">
            <v>7.8590785907859076E-2</v>
          </cell>
          <cell r="AE1072">
            <v>4.065040650406504E-2</v>
          </cell>
          <cell r="AF1072">
            <v>4.9046321525885506E-2</v>
          </cell>
          <cell r="AG1072">
            <v>0.22493224932249323</v>
          </cell>
          <cell r="AH1072">
            <v>179</v>
          </cell>
        </row>
        <row r="1073">
          <cell r="X1073">
            <v>6733037</v>
          </cell>
          <cell r="Y1073">
            <v>97</v>
          </cell>
          <cell r="Z1073">
            <v>200013.58422939069</v>
          </cell>
          <cell r="AA1073">
            <v>7.1684587813620068E-2</v>
          </cell>
          <cell r="AB1073">
            <v>0.30465949820788529</v>
          </cell>
          <cell r="AC1073">
            <v>0.30465949820788529</v>
          </cell>
          <cell r="AD1073">
            <v>8.6021505376344093E-2</v>
          </cell>
          <cell r="AE1073">
            <v>0</v>
          </cell>
          <cell r="AF1073">
            <v>6.0931899641577081E-2</v>
          </cell>
          <cell r="AG1073">
            <v>0.24731182795698925</v>
          </cell>
          <cell r="AH1073">
            <v>107</v>
          </cell>
        </row>
        <row r="1074">
          <cell r="X1074">
            <v>6692188</v>
          </cell>
          <cell r="Y1074">
            <v>97</v>
          </cell>
          <cell r="Z1074">
            <v>200013.49597064493</v>
          </cell>
          <cell r="AA1074">
            <v>0.14623655913978495</v>
          </cell>
          <cell r="AB1074">
            <v>0.17710583153347731</v>
          </cell>
          <cell r="AC1074">
            <v>0.18790496760259179</v>
          </cell>
          <cell r="AD1074">
            <v>5.3763440860215055E-2</v>
          </cell>
          <cell r="AE1074">
            <v>3.3333333333333333E-2</v>
          </cell>
          <cell r="AF1074">
            <v>5.1612903225806472E-2</v>
          </cell>
          <cell r="AG1074">
            <v>0.29677419354838708</v>
          </cell>
          <cell r="AH1074">
            <v>205</v>
          </cell>
        </row>
        <row r="1075">
          <cell r="X1075">
            <v>6813373</v>
          </cell>
          <cell r="Y1075">
            <v>97</v>
          </cell>
          <cell r="Z1075">
            <v>200013.48931851945</v>
          </cell>
          <cell r="AA1075">
            <v>0.10242085661080075</v>
          </cell>
          <cell r="AB1075">
            <v>0.26029962546816482</v>
          </cell>
          <cell r="AC1075">
            <v>0.2696629213483146</v>
          </cell>
          <cell r="AD1075">
            <v>4.4692737430167599E-2</v>
          </cell>
          <cell r="AE1075">
            <v>1.1235955056179775E-2</v>
          </cell>
          <cell r="AF1075">
            <v>0.14579439252336446</v>
          </cell>
          <cell r="AG1075">
            <v>0.28864059590316571</v>
          </cell>
          <cell r="AH1075">
            <v>208</v>
          </cell>
        </row>
        <row r="1076">
          <cell r="X1076">
            <v>6742182</v>
          </cell>
          <cell r="Y1076">
            <v>97</v>
          </cell>
          <cell r="Z1076">
            <v>200013.38983050847</v>
          </cell>
          <cell r="AA1076">
            <v>0.19491525423728814</v>
          </cell>
          <cell r="AB1076">
            <v>0.10169491525423729</v>
          </cell>
          <cell r="AC1076">
            <v>0.13559322033898305</v>
          </cell>
          <cell r="AD1076">
            <v>5.9322033898305086E-2</v>
          </cell>
          <cell r="AE1076">
            <v>0</v>
          </cell>
          <cell r="AF1076">
            <v>3.4782608695652195E-2</v>
          </cell>
          <cell r="AG1076">
            <v>0.23728813559322035</v>
          </cell>
          <cell r="AH1076">
            <v>115</v>
          </cell>
        </row>
        <row r="1077">
          <cell r="X1077">
            <v>6642004</v>
          </cell>
          <cell r="Y1077">
            <v>97</v>
          </cell>
          <cell r="Z1077">
            <v>200012.9137948257</v>
          </cell>
          <cell r="AA1077">
            <v>0.20422535211267606</v>
          </cell>
          <cell r="AB1077">
            <v>1.4184397163120567E-2</v>
          </cell>
          <cell r="AC1077">
            <v>0.27423167848699764</v>
          </cell>
          <cell r="AD1077">
            <v>0.22769953051643194</v>
          </cell>
          <cell r="AE1077">
            <v>0</v>
          </cell>
          <cell r="AF1077">
            <v>1.1876484560570111E-2</v>
          </cell>
          <cell r="AG1077">
            <v>0.28638497652582162</v>
          </cell>
          <cell r="AH1077">
            <v>204</v>
          </cell>
        </row>
        <row r="1078">
          <cell r="X1078">
            <v>6742295</v>
          </cell>
          <cell r="Y1078">
            <v>98</v>
          </cell>
          <cell r="Z1078">
            <v>200012.6913503698</v>
          </cell>
          <cell r="AA1078">
            <v>0.16913946587537093</v>
          </cell>
          <cell r="AB1078">
            <v>0.11641791044776119</v>
          </cell>
          <cell r="AC1078">
            <v>0.45074626865671641</v>
          </cell>
          <cell r="AD1078">
            <v>7.418397626112759E-2</v>
          </cell>
          <cell r="AE1078">
            <v>0</v>
          </cell>
          <cell r="AF1078">
            <v>1.4836795252225476E-2</v>
          </cell>
          <cell r="AG1078">
            <v>0.24035608308605341</v>
          </cell>
          <cell r="AH1078">
            <v>103</v>
          </cell>
        </row>
        <row r="1079">
          <cell r="X1079">
            <v>6802224</v>
          </cell>
          <cell r="Y1079">
            <v>98</v>
          </cell>
          <cell r="Z1079">
            <v>200012.50259979253</v>
          </cell>
          <cell r="AA1079">
            <v>0.20495495495495494</v>
          </cell>
          <cell r="AB1079">
            <v>1.5837104072398189E-2</v>
          </cell>
          <cell r="AC1079">
            <v>3.6199095022624438E-2</v>
          </cell>
          <cell r="AD1079">
            <v>0.17117117117117117</v>
          </cell>
          <cell r="AE1079">
            <v>6.8027210884353739E-3</v>
          </cell>
          <cell r="AF1079">
            <v>3.8288288288288341E-2</v>
          </cell>
          <cell r="AG1079">
            <v>0.26126126126126126</v>
          </cell>
          <cell r="AH1079">
            <v>214</v>
          </cell>
        </row>
        <row r="1080">
          <cell r="X1080">
            <v>6702211</v>
          </cell>
          <cell r="Y1080">
            <v>98</v>
          </cell>
          <cell r="Z1080">
            <v>200012.25709951369</v>
          </cell>
          <cell r="AA1080">
            <v>0.19088937093275488</v>
          </cell>
          <cell r="AB1080">
            <v>2.3861171366594359E-2</v>
          </cell>
          <cell r="AC1080">
            <v>7.5921908893709325E-2</v>
          </cell>
          <cell r="AD1080">
            <v>0.17353579175704989</v>
          </cell>
          <cell r="AE1080">
            <v>2.6143790849673203E-2</v>
          </cell>
          <cell r="AF1080">
            <v>3.7199124726477018E-2</v>
          </cell>
          <cell r="AG1080">
            <v>0.26247288503253796</v>
          </cell>
          <cell r="AH1080">
            <v>197</v>
          </cell>
        </row>
        <row r="1081">
          <cell r="X1081">
            <v>6792198</v>
          </cell>
          <cell r="Y1081">
            <v>98</v>
          </cell>
          <cell r="Z1081">
            <v>200012.11838006231</v>
          </cell>
          <cell r="AA1081">
            <v>0.21806853582554517</v>
          </cell>
          <cell r="AB1081">
            <v>0</v>
          </cell>
          <cell r="AC1081">
            <v>0</v>
          </cell>
          <cell r="AD1081">
            <v>0.12149532710280374</v>
          </cell>
          <cell r="AE1081">
            <v>0</v>
          </cell>
          <cell r="AF1081">
            <v>1.2461059190031154E-2</v>
          </cell>
          <cell r="AG1081">
            <v>0.27414330218068533</v>
          </cell>
          <cell r="AH1081">
            <v>95</v>
          </cell>
        </row>
        <row r="1082">
          <cell r="X1082">
            <v>6812104</v>
          </cell>
          <cell r="Y1082">
            <v>98</v>
          </cell>
          <cell r="Z1082">
            <v>200012.11007130126</v>
          </cell>
          <cell r="AA1082">
            <v>0.14141414141414141</v>
          </cell>
          <cell r="AB1082">
            <v>0.1388888888888889</v>
          </cell>
          <cell r="AC1082">
            <v>0.15404040404040403</v>
          </cell>
          <cell r="AD1082">
            <v>5.0505050505050504E-2</v>
          </cell>
          <cell r="AE1082">
            <v>3.6764705882352942E-2</v>
          </cell>
          <cell r="AF1082">
            <v>0.19289340101522845</v>
          </cell>
          <cell r="AG1082">
            <v>0.25</v>
          </cell>
          <cell r="AH1082">
            <v>200</v>
          </cell>
        </row>
        <row r="1083">
          <cell r="X1083">
            <v>6782205</v>
          </cell>
          <cell r="Y1083">
            <v>98</v>
          </cell>
          <cell r="Z1083">
            <v>200011.97936476709</v>
          </cell>
          <cell r="AA1083">
            <v>0.18414322250639387</v>
          </cell>
          <cell r="AB1083">
            <v>4.6035805626598467E-2</v>
          </cell>
          <cell r="AC1083">
            <v>7.1611253196930943E-2</v>
          </cell>
          <cell r="AD1083">
            <v>7.9283887468030695E-2</v>
          </cell>
          <cell r="AE1083">
            <v>5.9829059829059832E-2</v>
          </cell>
          <cell r="AF1083">
            <v>6.2176165803108807E-2</v>
          </cell>
          <cell r="AG1083">
            <v>0.26854219948849106</v>
          </cell>
          <cell r="AH1083">
            <v>181</v>
          </cell>
        </row>
        <row r="1084">
          <cell r="X1084">
            <v>6702225</v>
          </cell>
          <cell r="Y1084">
            <v>98</v>
          </cell>
          <cell r="Z1084">
            <v>200011.94923195086</v>
          </cell>
          <cell r="AA1084">
            <v>0.11005692599620494</v>
          </cell>
          <cell r="AB1084">
            <v>0.17333333333333334</v>
          </cell>
          <cell r="AC1084">
            <v>0.19238095238095237</v>
          </cell>
          <cell r="AD1084">
            <v>9.4876660341555979E-2</v>
          </cell>
          <cell r="AE1084">
            <v>2.976190476190476E-2</v>
          </cell>
          <cell r="AF1084">
            <v>2.6717557251908386E-2</v>
          </cell>
          <cell r="AG1084">
            <v>0.26185958254269448</v>
          </cell>
          <cell r="AH1084">
            <v>227</v>
          </cell>
        </row>
        <row r="1085">
          <cell r="X1085">
            <v>6652160</v>
          </cell>
          <cell r="Y1085">
            <v>98</v>
          </cell>
          <cell r="Z1085">
            <v>200011.90995477929</v>
          </cell>
          <cell r="AA1085">
            <v>0.18475073313782991</v>
          </cell>
          <cell r="AB1085">
            <v>6.5671641791044774E-2</v>
          </cell>
          <cell r="AC1085">
            <v>0.54626865671641789</v>
          </cell>
          <cell r="AD1085">
            <v>1.7595307917888565E-2</v>
          </cell>
          <cell r="AE1085">
            <v>5.2631578947368418E-2</v>
          </cell>
          <cell r="AF1085">
            <v>6.7448680351906209E-2</v>
          </cell>
          <cell r="AG1085">
            <v>0.22287390029325513</v>
          </cell>
          <cell r="AH1085">
            <v>160</v>
          </cell>
        </row>
        <row r="1086">
          <cell r="X1086">
            <v>6742124</v>
          </cell>
          <cell r="Y1086">
            <v>98</v>
          </cell>
          <cell r="Z1086">
            <v>200011.90311418686</v>
          </cell>
          <cell r="AA1086">
            <v>0.15916955017301038</v>
          </cell>
          <cell r="AB1086">
            <v>9.3425605536332182E-2</v>
          </cell>
          <cell r="AC1086">
            <v>0.12802768166089964</v>
          </cell>
          <cell r="AD1086">
            <v>0.11418685121107267</v>
          </cell>
          <cell r="AE1086">
            <v>0</v>
          </cell>
          <cell r="AF1086">
            <v>2.777777777777779E-2</v>
          </cell>
          <cell r="AG1086">
            <v>0.20761245674740483</v>
          </cell>
          <cell r="AH1086">
            <v>150</v>
          </cell>
        </row>
        <row r="1087">
          <cell r="X1087">
            <v>6702095</v>
          </cell>
          <cell r="Y1087">
            <v>98</v>
          </cell>
          <cell r="Z1087">
            <v>200011.89129955621</v>
          </cell>
          <cell r="AA1087">
            <v>0.15151515151515152</v>
          </cell>
          <cell r="AB1087">
            <v>7.0093457943925228E-2</v>
          </cell>
          <cell r="AC1087">
            <v>7.9439252336448593E-2</v>
          </cell>
          <cell r="AD1087">
            <v>0.17715617715617715</v>
          </cell>
          <cell r="AE1087">
            <v>4.4117647058823532E-2</v>
          </cell>
          <cell r="AF1087">
            <v>5.6097560975609806E-2</v>
          </cell>
          <cell r="AG1087">
            <v>0.30536130536130535</v>
          </cell>
          <cell r="AH1087">
            <v>178</v>
          </cell>
        </row>
        <row r="1088">
          <cell r="X1088">
            <v>6732144</v>
          </cell>
          <cell r="Y1088">
            <v>98</v>
          </cell>
          <cell r="Z1088">
            <v>200011.89056603773</v>
          </cell>
          <cell r="AA1088">
            <v>0.22431865828092243</v>
          </cell>
          <cell r="AB1088">
            <v>8.385744234800839E-3</v>
          </cell>
          <cell r="AC1088">
            <v>1.4675052410901468E-2</v>
          </cell>
          <cell r="AD1088">
            <v>3.5639412997903561E-2</v>
          </cell>
          <cell r="AE1088">
            <v>6.6666666666666671E-3</v>
          </cell>
          <cell r="AF1088">
            <v>6.3157894736841635E-3</v>
          </cell>
          <cell r="AG1088">
            <v>0.22851153039832284</v>
          </cell>
          <cell r="AH1088">
            <v>203</v>
          </cell>
        </row>
        <row r="1089">
          <cell r="X1089">
            <v>6762103</v>
          </cell>
          <cell r="Y1089">
            <v>99</v>
          </cell>
          <cell r="Z1089">
            <v>200011.86465495289</v>
          </cell>
          <cell r="AA1089">
            <v>0.18181818181818182</v>
          </cell>
          <cell r="AB1089">
            <v>7.1895424836601302E-2</v>
          </cell>
          <cell r="AC1089">
            <v>0.59803921568627449</v>
          </cell>
          <cell r="AD1089">
            <v>6.1688311688311688E-2</v>
          </cell>
          <cell r="AE1089">
            <v>0</v>
          </cell>
          <cell r="AF1089">
            <v>6.4935064935064402E-3</v>
          </cell>
          <cell r="AG1089">
            <v>0.2435064935064935</v>
          </cell>
          <cell r="AH1089">
            <v>149</v>
          </cell>
        </row>
        <row r="1090">
          <cell r="X1090">
            <v>6792323</v>
          </cell>
          <cell r="Y1090">
            <v>99</v>
          </cell>
          <cell r="Z1090">
            <v>200011.7901790179</v>
          </cell>
          <cell r="AA1090">
            <v>0.20792079207920791</v>
          </cell>
          <cell r="AB1090">
            <v>1.3468013468013467E-2</v>
          </cell>
          <cell r="AC1090">
            <v>6.3973063973063973E-2</v>
          </cell>
          <cell r="AD1090">
            <v>9.9009900990099015E-2</v>
          </cell>
          <cell r="AE1090">
            <v>0</v>
          </cell>
          <cell r="AF1090">
            <v>7.1174377224199059E-3</v>
          </cell>
          <cell r="AG1090">
            <v>0.20792079207920791</v>
          </cell>
          <cell r="AH1090">
            <v>146</v>
          </cell>
        </row>
        <row r="1091">
          <cell r="X1091">
            <v>6793004</v>
          </cell>
          <cell r="Y1091">
            <v>99</v>
          </cell>
          <cell r="Z1091">
            <v>200011.73703834333</v>
          </cell>
          <cell r="AA1091">
            <v>0.1210762331838565</v>
          </cell>
          <cell r="AB1091">
            <v>0.15730337078651685</v>
          </cell>
          <cell r="AC1091">
            <v>0.24269662921348314</v>
          </cell>
          <cell r="AD1091">
            <v>9.641255605381166E-2</v>
          </cell>
          <cell r="AE1091">
            <v>0</v>
          </cell>
          <cell r="AF1091">
            <v>2.1276595744680882E-2</v>
          </cell>
          <cell r="AG1091">
            <v>0.33856502242152464</v>
          </cell>
          <cell r="AH1091">
            <v>161</v>
          </cell>
        </row>
        <row r="1092">
          <cell r="X1092">
            <v>6722296</v>
          </cell>
          <cell r="Y1092">
            <v>99</v>
          </cell>
          <cell r="Z1092">
            <v>200011.624529122</v>
          </cell>
          <cell r="AA1092">
            <v>0.19211822660098521</v>
          </cell>
          <cell r="AB1092">
            <v>2.9556650246305417E-2</v>
          </cell>
          <cell r="AC1092">
            <v>0.66009852216748766</v>
          </cell>
          <cell r="AD1092">
            <v>9.1133004926108374E-2</v>
          </cell>
          <cell r="AE1092">
            <v>2.2058823529411766E-2</v>
          </cell>
          <cell r="AF1092">
            <v>6.8965517241379337E-2</v>
          </cell>
          <cell r="AG1092">
            <v>0.20935960591133004</v>
          </cell>
          <cell r="AH1092">
            <v>170</v>
          </cell>
        </row>
        <row r="1093">
          <cell r="X1093">
            <v>6752000</v>
          </cell>
          <cell r="Y1093">
            <v>99</v>
          </cell>
          <cell r="Z1093">
            <v>200011.37895804652</v>
          </cell>
          <cell r="AA1093">
            <v>0.11796246648793565</v>
          </cell>
          <cell r="AB1093">
            <v>0.15945945945945947</v>
          </cell>
          <cell r="AC1093">
            <v>0.83513513513513515</v>
          </cell>
          <cell r="AD1093">
            <v>6.9705093833780166E-2</v>
          </cell>
          <cell r="AE1093">
            <v>0</v>
          </cell>
          <cell r="AF1093">
            <v>1.072386058981234E-2</v>
          </cell>
          <cell r="AG1093">
            <v>0.23324396782841822</v>
          </cell>
          <cell r="AH1093">
            <v>194</v>
          </cell>
        </row>
        <row r="1094">
          <cell r="X1094">
            <v>6693321</v>
          </cell>
          <cell r="Y1094">
            <v>99</v>
          </cell>
          <cell r="Z1094">
            <v>200011.36768186756</v>
          </cell>
          <cell r="AA1094">
            <v>0.12396694214876033</v>
          </cell>
          <cell r="AB1094">
            <v>0.12631578947368421</v>
          </cell>
          <cell r="AC1094">
            <v>0.43368421052631578</v>
          </cell>
          <cell r="AD1094">
            <v>9.5041322314049589E-2</v>
          </cell>
          <cell r="AE1094">
            <v>4.2944785276073622E-2</v>
          </cell>
          <cell r="AF1094">
            <v>8.5774058577405832E-2</v>
          </cell>
          <cell r="AG1094">
            <v>0.29338842975206614</v>
          </cell>
          <cell r="AH1094">
            <v>198</v>
          </cell>
        </row>
        <row r="1095">
          <cell r="X1095">
            <v>6622117</v>
          </cell>
          <cell r="Y1095">
            <v>99</v>
          </cell>
          <cell r="Z1095">
            <v>200011.331879526</v>
          </cell>
          <cell r="AA1095">
            <v>0.19354838709677419</v>
          </cell>
          <cell r="AB1095">
            <v>6.9444444444444441E-3</v>
          </cell>
          <cell r="AC1095">
            <v>0.39120370370370372</v>
          </cell>
          <cell r="AD1095">
            <v>0.11059907834101383</v>
          </cell>
          <cell r="AE1095">
            <v>3.4013605442176874E-2</v>
          </cell>
          <cell r="AF1095">
            <v>6.4285714285714279E-2</v>
          </cell>
          <cell r="AG1095">
            <v>0.24884792626728111</v>
          </cell>
          <cell r="AH1095">
            <v>190</v>
          </cell>
        </row>
        <row r="1096">
          <cell r="X1096">
            <v>6642003</v>
          </cell>
          <cell r="Y1096">
            <v>99</v>
          </cell>
          <cell r="Z1096">
            <v>200011.32713633397</v>
          </cell>
          <cell r="AA1096">
            <v>0.18949771689497716</v>
          </cell>
          <cell r="AB1096">
            <v>2.0547945205479451E-2</v>
          </cell>
          <cell r="AC1096">
            <v>0.40639269406392692</v>
          </cell>
          <cell r="AD1096">
            <v>0.11643835616438356</v>
          </cell>
          <cell r="AE1096">
            <v>7.1428571428571426E-3</v>
          </cell>
          <cell r="AF1096">
            <v>3.8990825688073438E-2</v>
          </cell>
          <cell r="AG1096">
            <v>0.26484018264840181</v>
          </cell>
          <cell r="AH1096">
            <v>189</v>
          </cell>
        </row>
        <row r="1097">
          <cell r="X1097">
            <v>6683313</v>
          </cell>
          <cell r="Y1097">
            <v>99</v>
          </cell>
          <cell r="Z1097">
            <v>200011.29870129871</v>
          </cell>
          <cell r="AA1097">
            <v>0.14587737843551796</v>
          </cell>
          <cell r="AB1097">
            <v>7.1881606765327691E-2</v>
          </cell>
          <cell r="AC1097">
            <v>0.12473572938689217</v>
          </cell>
          <cell r="AD1097">
            <v>0.14587737843551796</v>
          </cell>
          <cell r="AE1097">
            <v>3.896103896103896E-2</v>
          </cell>
          <cell r="AF1097">
            <v>0.14164904862579286</v>
          </cell>
          <cell r="AG1097">
            <v>0.20084566596194503</v>
          </cell>
          <cell r="AH1097">
            <v>221</v>
          </cell>
        </row>
        <row r="1098">
          <cell r="X1098">
            <v>6702027</v>
          </cell>
          <cell r="Y1098">
            <v>99</v>
          </cell>
          <cell r="Z1098">
            <v>200011.29649522403</v>
          </cell>
          <cell r="AA1098">
            <v>0.1146067415730337</v>
          </cell>
          <cell r="AB1098">
            <v>0.14221218961625282</v>
          </cell>
          <cell r="AC1098">
            <v>0.14672686230248308</v>
          </cell>
          <cell r="AD1098">
            <v>8.5393258426966295E-2</v>
          </cell>
          <cell r="AE1098">
            <v>4.4585987261146494E-2</v>
          </cell>
          <cell r="AF1098">
            <v>0.11751152073732718</v>
          </cell>
          <cell r="AG1098">
            <v>0.25842696629213485</v>
          </cell>
          <cell r="AH1098">
            <v>219</v>
          </cell>
        </row>
        <row r="1099">
          <cell r="X1099">
            <v>6632037</v>
          </cell>
          <cell r="Y1099">
            <v>99</v>
          </cell>
          <cell r="Z1099">
            <v>200011.21201749591</v>
          </cell>
          <cell r="AA1099">
            <v>0.18262806236080179</v>
          </cell>
          <cell r="AB1099">
            <v>3.9443155452436193E-2</v>
          </cell>
          <cell r="AC1099">
            <v>9.0487238979118326E-2</v>
          </cell>
          <cell r="AD1099">
            <v>6.9042316258351888E-2</v>
          </cell>
          <cell r="AE1099">
            <v>2.0689655172413793E-2</v>
          </cell>
          <cell r="AF1099">
            <v>1.7857142857142905E-2</v>
          </cell>
          <cell r="AG1099">
            <v>0.24721603563474387</v>
          </cell>
          <cell r="AH1099">
            <v>205</v>
          </cell>
        </row>
        <row r="1100">
          <cell r="X1100">
            <v>6722122</v>
          </cell>
          <cell r="Y1100">
            <v>100</v>
          </cell>
          <cell r="Z1100">
            <v>200011.17808219179</v>
          </cell>
          <cell r="AA1100">
            <v>0.19452054794520549</v>
          </cell>
          <cell r="AB1100">
            <v>0</v>
          </cell>
          <cell r="AC1100">
            <v>6.9060773480662987E-2</v>
          </cell>
          <cell r="AD1100">
            <v>0.14520547945205478</v>
          </cell>
          <cell r="AE1100">
            <v>0</v>
          </cell>
          <cell r="AF1100">
            <v>1.9178082191780854E-2</v>
          </cell>
          <cell r="AG1100">
            <v>0.26301369863013696</v>
          </cell>
          <cell r="AH1100">
            <v>139</v>
          </cell>
        </row>
        <row r="1101">
          <cell r="X1101">
            <v>6732111</v>
          </cell>
          <cell r="Y1101">
            <v>100</v>
          </cell>
          <cell r="Z1101">
            <v>200011.00569620254</v>
          </cell>
          <cell r="AA1101">
            <v>0.20250000000000001</v>
          </cell>
          <cell r="AB1101">
            <v>1.5189873417721518E-2</v>
          </cell>
          <cell r="AC1101">
            <v>9.1139240506329114E-2</v>
          </cell>
          <cell r="AD1101">
            <v>4.2500000000000003E-2</v>
          </cell>
          <cell r="AE1101">
            <v>0</v>
          </cell>
          <cell r="AF1101">
            <v>5.5415617128463435E-2</v>
          </cell>
          <cell r="AG1101">
            <v>0.24</v>
          </cell>
          <cell r="AH1101">
            <v>220</v>
          </cell>
        </row>
        <row r="1102">
          <cell r="X1102">
            <v>6743312</v>
          </cell>
          <cell r="Y1102">
            <v>100</v>
          </cell>
          <cell r="Z1102">
            <v>200010.86171063496</v>
          </cell>
          <cell r="AA1102">
            <v>0.10714285714285714</v>
          </cell>
          <cell r="AB1102">
            <v>0.17341040462427745</v>
          </cell>
          <cell r="AC1102">
            <v>0.25433526011560692</v>
          </cell>
          <cell r="AD1102">
            <v>1.8796992481203006E-2</v>
          </cell>
          <cell r="AE1102">
            <v>1.1428571428571429E-2</v>
          </cell>
          <cell r="AF1102">
            <v>0.10192307692307689</v>
          </cell>
          <cell r="AG1102">
            <v>0.27255639097744361</v>
          </cell>
          <cell r="AH1102">
            <v>231</v>
          </cell>
        </row>
        <row r="1103">
          <cell r="X1103">
            <v>6742060</v>
          </cell>
          <cell r="Y1103">
            <v>100</v>
          </cell>
          <cell r="Z1103">
            <v>200010.81383091438</v>
          </cell>
          <cell r="AA1103">
            <v>0.1925</v>
          </cell>
          <cell r="AB1103">
            <v>2.2670025188916875E-2</v>
          </cell>
          <cell r="AC1103">
            <v>3.0226700251889168E-2</v>
          </cell>
          <cell r="AD1103">
            <v>3.5000000000000003E-2</v>
          </cell>
          <cell r="AE1103">
            <v>1.5873015873015872E-2</v>
          </cell>
          <cell r="AF1103">
            <v>3.2499999999999973E-2</v>
          </cell>
          <cell r="AG1103">
            <v>0.24249999999999999</v>
          </cell>
          <cell r="AH1103">
            <v>161</v>
          </cell>
        </row>
        <row r="1104">
          <cell r="X1104">
            <v>6642078</v>
          </cell>
          <cell r="Y1104">
            <v>100</v>
          </cell>
          <cell r="Z1104">
            <v>200010.77160493826</v>
          </cell>
          <cell r="AA1104">
            <v>0.20679012345679013</v>
          </cell>
          <cell r="AB1104">
            <v>0</v>
          </cell>
          <cell r="AC1104">
            <v>1.6339869281045753E-2</v>
          </cell>
          <cell r="AD1104">
            <v>4.3209876543209874E-2</v>
          </cell>
          <cell r="AE1104">
            <v>0</v>
          </cell>
          <cell r="AF1104">
            <v>4.0123456790123413E-2</v>
          </cell>
          <cell r="AG1104">
            <v>0.27160493827160492</v>
          </cell>
          <cell r="AH1104">
            <v>124</v>
          </cell>
        </row>
        <row r="1105">
          <cell r="X1105">
            <v>6762264</v>
          </cell>
          <cell r="Y1105">
            <v>100</v>
          </cell>
          <cell r="Z1105">
            <v>200010.73996259493</v>
          </cell>
          <cell r="AA1105">
            <v>0.18103448275862069</v>
          </cell>
          <cell r="AB1105">
            <v>1.735357917570499E-2</v>
          </cell>
          <cell r="AC1105">
            <v>2.6030368763557483E-2</v>
          </cell>
          <cell r="AD1105">
            <v>0.10991379310344827</v>
          </cell>
          <cell r="AE1105">
            <v>6.8493150684931503E-3</v>
          </cell>
          <cell r="AF1105">
            <v>1.2987012987012991E-2</v>
          </cell>
          <cell r="AG1105">
            <v>0.27586206896551724</v>
          </cell>
          <cell r="AH1105">
            <v>208</v>
          </cell>
        </row>
        <row r="1106">
          <cell r="X1106">
            <v>6642040</v>
          </cell>
          <cell r="Y1106">
            <v>100</v>
          </cell>
          <cell r="Z1106">
            <v>200010.73588662993</v>
          </cell>
          <cell r="AA1106">
            <v>0.18984547461368653</v>
          </cell>
          <cell r="AB1106">
            <v>0</v>
          </cell>
          <cell r="AC1106">
            <v>0</v>
          </cell>
          <cell r="AD1106">
            <v>0.11037527593818984</v>
          </cell>
          <cell r="AE1106">
            <v>1.3986013986013986E-2</v>
          </cell>
          <cell r="AF1106">
            <v>2.4282560706401779E-2</v>
          </cell>
          <cell r="AG1106">
            <v>0.16777041942604856</v>
          </cell>
          <cell r="AH1106">
            <v>184</v>
          </cell>
        </row>
        <row r="1107">
          <cell r="X1107">
            <v>6813357</v>
          </cell>
          <cell r="Y1107">
            <v>100</v>
          </cell>
          <cell r="Z1107">
            <v>200010.6829429621</v>
          </cell>
          <cell r="AA1107">
            <v>0.11594202898550725</v>
          </cell>
          <cell r="AB1107">
            <v>0.15158924205378974</v>
          </cell>
          <cell r="AC1107">
            <v>0.20782396088019561</v>
          </cell>
          <cell r="AD1107">
            <v>3.3816425120772944E-2</v>
          </cell>
          <cell r="AE1107">
            <v>0</v>
          </cell>
          <cell r="AF1107">
            <v>0.13075060532687655</v>
          </cell>
          <cell r="AG1107">
            <v>0.17874396135265699</v>
          </cell>
          <cell r="AH1107">
            <v>168</v>
          </cell>
        </row>
        <row r="1108">
          <cell r="X1108">
            <v>6623333</v>
          </cell>
          <cell r="Y1108">
            <v>100</v>
          </cell>
          <cell r="Z1108">
            <v>200010.5600428803</v>
          </cell>
          <cell r="AA1108">
            <v>9.1089108910891087E-2</v>
          </cell>
          <cell r="AB1108">
            <v>0.16533864541832669</v>
          </cell>
          <cell r="AC1108">
            <v>0.25099601593625498</v>
          </cell>
          <cell r="AD1108">
            <v>6.3366336633663367E-2</v>
          </cell>
          <cell r="AE1108">
            <v>4.1176470588235294E-2</v>
          </cell>
          <cell r="AF1108">
            <v>6.8548387096774244E-2</v>
          </cell>
          <cell r="AG1108">
            <v>0.22376237623762377</v>
          </cell>
          <cell r="AH1108">
            <v>226</v>
          </cell>
        </row>
        <row r="1109">
          <cell r="X1109">
            <v>6633050</v>
          </cell>
          <cell r="Y1109">
            <v>100</v>
          </cell>
          <cell r="Z1109">
            <v>200010.49934065933</v>
          </cell>
          <cell r="AA1109">
            <v>0.16800000000000001</v>
          </cell>
          <cell r="AB1109">
            <v>0</v>
          </cell>
          <cell r="AC1109">
            <v>0</v>
          </cell>
          <cell r="AD1109">
            <v>0.14399999999999999</v>
          </cell>
          <cell r="AE1109">
            <v>6.5934065934065936E-2</v>
          </cell>
          <cell r="AF1109">
            <v>7.999999999999996E-2</v>
          </cell>
          <cell r="AG1109">
            <v>0.22800000000000001</v>
          </cell>
          <cell r="AH1109">
            <v>115</v>
          </cell>
        </row>
        <row r="1110">
          <cell r="X1110">
            <v>6723323</v>
          </cell>
          <cell r="Y1110">
            <v>100</v>
          </cell>
          <cell r="Z1110">
            <v>200010.45255271919</v>
          </cell>
          <cell r="AA1110">
            <v>0.11529411764705882</v>
          </cell>
          <cell r="AB1110">
            <v>7.783018867924528E-2</v>
          </cell>
          <cell r="AC1110">
            <v>0.12971698113207547</v>
          </cell>
          <cell r="AD1110">
            <v>0.23529411764705882</v>
          </cell>
          <cell r="AE1110">
            <v>0</v>
          </cell>
          <cell r="AF1110">
            <v>3.7647058823529367E-2</v>
          </cell>
          <cell r="AG1110">
            <v>0.24</v>
          </cell>
          <cell r="AH1110">
            <v>185</v>
          </cell>
        </row>
        <row r="1111">
          <cell r="X1111">
            <v>6643311</v>
          </cell>
          <cell r="Y1111">
            <v>101</v>
          </cell>
          <cell r="Z1111">
            <v>200010.4107850912</v>
          </cell>
          <cell r="AA1111">
            <v>0.17783505154639176</v>
          </cell>
          <cell r="AB1111">
            <v>0</v>
          </cell>
          <cell r="AC1111">
            <v>6.7796610169491523E-3</v>
          </cell>
          <cell r="AD1111">
            <v>0.1211340206185567</v>
          </cell>
          <cell r="AE1111">
            <v>3.0769230769230771E-2</v>
          </cell>
          <cell r="AF1111">
            <v>7.7519379844961267E-2</v>
          </cell>
          <cell r="AG1111">
            <v>0.21134020618556701</v>
          </cell>
          <cell r="AH1111">
            <v>166</v>
          </cell>
        </row>
        <row r="1112">
          <cell r="X1112">
            <v>6812137</v>
          </cell>
          <cell r="Y1112">
            <v>101</v>
          </cell>
          <cell r="Z1112">
            <v>200010.30405405405</v>
          </cell>
          <cell r="AA1112">
            <v>0.1858108108108108</v>
          </cell>
          <cell r="AB1112">
            <v>3.3783783783783786E-3</v>
          </cell>
          <cell r="AC1112">
            <v>3.7162162162162164E-2</v>
          </cell>
          <cell r="AD1112">
            <v>9.1216216216216214E-2</v>
          </cell>
          <cell r="AE1112">
            <v>0</v>
          </cell>
          <cell r="AF1112">
            <v>0.10580204778156999</v>
          </cell>
          <cell r="AG1112">
            <v>0.21621621621621623</v>
          </cell>
          <cell r="AH1112">
            <v>149</v>
          </cell>
        </row>
        <row r="1113">
          <cell r="X1113">
            <v>6733057</v>
          </cell>
          <cell r="Y1113">
            <v>101</v>
          </cell>
          <cell r="Z1113">
            <v>200010.23423267654</v>
          </cell>
          <cell r="AA1113">
            <v>7.5117370892018781E-2</v>
          </cell>
          <cell r="AB1113">
            <v>0.1811764705882353</v>
          </cell>
          <cell r="AC1113">
            <v>0.24</v>
          </cell>
          <cell r="AD1113">
            <v>6.8075117370892016E-2</v>
          </cell>
          <cell r="AE1113">
            <v>3.6231884057971016E-2</v>
          </cell>
          <cell r="AF1113">
            <v>9.2417061611374418E-2</v>
          </cell>
          <cell r="AG1113">
            <v>0.22769953051643194</v>
          </cell>
          <cell r="AH1113">
            <v>158</v>
          </cell>
        </row>
        <row r="1114">
          <cell r="X1114">
            <v>6652187</v>
          </cell>
          <cell r="Y1114">
            <v>101</v>
          </cell>
          <cell r="Z1114">
            <v>200010.17984249583</v>
          </cell>
          <cell r="AA1114">
            <v>0.18661971830985916</v>
          </cell>
          <cell r="AB1114">
            <v>7.1684587813620072E-3</v>
          </cell>
          <cell r="AC1114">
            <v>0.19354838709677419</v>
          </cell>
          <cell r="AD1114">
            <v>6.3380281690140844E-2</v>
          </cell>
          <cell r="AE1114">
            <v>0</v>
          </cell>
          <cell r="AF1114">
            <v>5.2816901408450745E-2</v>
          </cell>
          <cell r="AG1114">
            <v>0.28873239436619719</v>
          </cell>
          <cell r="AH1114">
            <v>128</v>
          </cell>
        </row>
        <row r="1115">
          <cell r="X1115">
            <v>6682260</v>
          </cell>
          <cell r="Y1115">
            <v>101</v>
          </cell>
          <cell r="Z1115">
            <v>200010.12629986764</v>
          </cell>
          <cell r="AA1115">
            <v>0.18292682926829268</v>
          </cell>
          <cell r="AB1115">
            <v>0</v>
          </cell>
          <cell r="AC1115">
            <v>0</v>
          </cell>
          <cell r="AD1115">
            <v>9.0243902439024387E-2</v>
          </cell>
          <cell r="AE1115">
            <v>7.7519379844961239E-3</v>
          </cell>
          <cell r="AF1115">
            <v>8.0487804878048741E-2</v>
          </cell>
          <cell r="AG1115">
            <v>0.24390243902439024</v>
          </cell>
          <cell r="AH1115">
            <v>169</v>
          </cell>
        </row>
        <row r="1116">
          <cell r="X1116">
            <v>6783324</v>
          </cell>
          <cell r="Y1116">
            <v>101</v>
          </cell>
          <cell r="Z1116">
            <v>200009.99137944548</v>
          </cell>
          <cell r="AA1116">
            <v>0.12418300653594772</v>
          </cell>
          <cell r="AB1116">
            <v>9.8039215686274508E-2</v>
          </cell>
          <cell r="AC1116">
            <v>0.30283224400871461</v>
          </cell>
          <cell r="AD1116">
            <v>6.9716775599128547E-2</v>
          </cell>
          <cell r="AE1116">
            <v>1.4388489208633094E-2</v>
          </cell>
          <cell r="AF1116">
            <v>2.6200873362445365E-2</v>
          </cell>
          <cell r="AG1116">
            <v>0.2570806100217865</v>
          </cell>
          <cell r="AH1116">
            <v>190</v>
          </cell>
        </row>
        <row r="1117">
          <cell r="X1117">
            <v>6632234</v>
          </cell>
          <cell r="Y1117">
            <v>101</v>
          </cell>
          <cell r="Z1117">
            <v>200009.91997974124</v>
          </cell>
          <cell r="AA1117">
            <v>0.1566579634464752</v>
          </cell>
          <cell r="AB1117">
            <v>7.9365079365079361E-3</v>
          </cell>
          <cell r="AC1117">
            <v>7.9365079365079361E-3</v>
          </cell>
          <cell r="AD1117">
            <v>0.17754569190600522</v>
          </cell>
          <cell r="AE1117">
            <v>7.3529411764705881E-3</v>
          </cell>
          <cell r="AF1117">
            <v>4.7244094488189003E-2</v>
          </cell>
          <cell r="AG1117">
            <v>0.25848563968668409</v>
          </cell>
          <cell r="AH1117">
            <v>170</v>
          </cell>
        </row>
        <row r="1118">
          <cell r="X1118">
            <v>6792238</v>
          </cell>
          <cell r="Y1118">
            <v>101</v>
          </cell>
          <cell r="Z1118">
            <v>200009.72375690608</v>
          </cell>
          <cell r="AA1118">
            <v>0.17127071823204421</v>
          </cell>
          <cell r="AB1118">
            <v>0</v>
          </cell>
          <cell r="AC1118">
            <v>0</v>
          </cell>
          <cell r="AD1118">
            <v>0.11602209944751381</v>
          </cell>
          <cell r="AE1118">
            <v>0</v>
          </cell>
          <cell r="AF1118">
            <v>3.9106145251396662E-2</v>
          </cell>
          <cell r="AG1118">
            <v>0.19337016574585636</v>
          </cell>
          <cell r="AH1118">
            <v>111</v>
          </cell>
        </row>
        <row r="1119">
          <cell r="X1119">
            <v>6682220</v>
          </cell>
          <cell r="Y1119">
            <v>101</v>
          </cell>
          <cell r="Z1119">
            <v>200009.68117287982</v>
          </cell>
          <cell r="AA1119">
            <v>0.13399503722084366</v>
          </cell>
          <cell r="AB1119">
            <v>1.7543859649122806E-2</v>
          </cell>
          <cell r="AC1119">
            <v>2.0050125313283207E-2</v>
          </cell>
          <cell r="AD1119">
            <v>0.21588089330024815</v>
          </cell>
          <cell r="AE1119">
            <v>2.9629629629629631E-2</v>
          </cell>
          <cell r="AF1119">
            <v>3.7220843672456594E-2</v>
          </cell>
          <cell r="AG1119">
            <v>0.27295285359801491</v>
          </cell>
          <cell r="AH1119">
            <v>178</v>
          </cell>
        </row>
        <row r="1120">
          <cell r="X1120">
            <v>6692185</v>
          </cell>
          <cell r="Y1120">
            <v>101</v>
          </cell>
          <cell r="Z1120">
            <v>200009.67797488981</v>
          </cell>
          <cell r="AA1120">
            <v>0.14640198511166252</v>
          </cell>
          <cell r="AB1120">
            <v>7.462686567164179E-3</v>
          </cell>
          <cell r="AC1120">
            <v>1.2437810945273632E-2</v>
          </cell>
          <cell r="AD1120">
            <v>0.21339950372208435</v>
          </cell>
          <cell r="AE1120">
            <v>0</v>
          </cell>
          <cell r="AF1120">
            <v>7.4441687344912744E-3</v>
          </cell>
          <cell r="AG1120">
            <v>0.30024813895781638</v>
          </cell>
          <cell r="AH1120">
            <v>184</v>
          </cell>
        </row>
        <row r="1121">
          <cell r="X1121">
            <v>6732114</v>
          </cell>
          <cell r="Y1121">
            <v>101</v>
          </cell>
          <cell r="Z1121">
            <v>200009.60586096605</v>
          </cell>
          <cell r="AA1121">
            <v>0.1492842535787321</v>
          </cell>
          <cell r="AB1121">
            <v>3.71900826446281E-2</v>
          </cell>
          <cell r="AC1121">
            <v>6.6115702479338845E-2</v>
          </cell>
          <cell r="AD1121">
            <v>8.3844580777096112E-2</v>
          </cell>
          <cell r="AE1121">
            <v>1.8749999999999999E-2</v>
          </cell>
          <cell r="AF1121">
            <v>0.10040983606557374</v>
          </cell>
          <cell r="AG1121">
            <v>0.24948875255623723</v>
          </cell>
          <cell r="AH1121">
            <v>184</v>
          </cell>
        </row>
        <row r="1122">
          <cell r="X1122">
            <v>6762322</v>
          </cell>
          <cell r="Y1122">
            <v>102</v>
          </cell>
          <cell r="Z1122">
            <v>200009.58823529413</v>
          </cell>
          <cell r="AA1122">
            <v>0.14705882352941177</v>
          </cell>
          <cell r="AB1122">
            <v>3.8235294117647062E-2</v>
          </cell>
          <cell r="AC1122">
            <v>4.4117647058823532E-2</v>
          </cell>
          <cell r="AD1122">
            <v>0.10882352941176471</v>
          </cell>
          <cell r="AE1122">
            <v>0</v>
          </cell>
          <cell r="AF1122">
            <v>0</v>
          </cell>
          <cell r="AG1122">
            <v>0.30588235294117649</v>
          </cell>
          <cell r="AH1122">
            <v>168</v>
          </cell>
        </row>
        <row r="1123">
          <cell r="X1123">
            <v>6732149</v>
          </cell>
          <cell r="Y1123">
            <v>102</v>
          </cell>
          <cell r="Z1123">
            <v>200009.58014025449</v>
          </cell>
          <cell r="AA1123">
            <v>9.8557692307692304E-2</v>
          </cell>
          <cell r="AB1123">
            <v>6.7307692307692304E-2</v>
          </cell>
          <cell r="AC1123">
            <v>0.20192307692307693</v>
          </cell>
          <cell r="AD1123">
            <v>0.17307692307692307</v>
          </cell>
          <cell r="AE1123">
            <v>9.0225563909774431E-2</v>
          </cell>
          <cell r="AF1123">
            <v>0.22518159806295401</v>
          </cell>
          <cell r="AG1123">
            <v>0.26923076923076922</v>
          </cell>
          <cell r="AH1123">
            <v>190</v>
          </cell>
        </row>
        <row r="1124">
          <cell r="X1124">
            <v>6792321</v>
          </cell>
          <cell r="Y1124">
            <v>102</v>
          </cell>
          <cell r="Z1124">
            <v>200009.50495049506</v>
          </cell>
          <cell r="AA1124">
            <v>0.17326732673267325</v>
          </cell>
          <cell r="AB1124">
            <v>0</v>
          </cell>
          <cell r="AC1124">
            <v>1.8181818181818181E-2</v>
          </cell>
          <cell r="AD1124">
            <v>8.4158415841584164E-2</v>
          </cell>
          <cell r="AE1124">
            <v>0</v>
          </cell>
          <cell r="AF1124">
            <v>2.4752475247524774E-3</v>
          </cell>
          <cell r="AG1124">
            <v>0.26980198019801982</v>
          </cell>
          <cell r="AH1124">
            <v>171</v>
          </cell>
        </row>
        <row r="1125">
          <cell r="X1125">
            <v>6663035</v>
          </cell>
          <cell r="Y1125">
            <v>102</v>
          </cell>
          <cell r="Z1125">
            <v>200009.44111776448</v>
          </cell>
          <cell r="AA1125">
            <v>0.1497005988023952</v>
          </cell>
          <cell r="AB1125">
            <v>0</v>
          </cell>
          <cell r="AC1125">
            <v>0</v>
          </cell>
          <cell r="AD1125">
            <v>0.19560878243512975</v>
          </cell>
          <cell r="AE1125">
            <v>0</v>
          </cell>
          <cell r="AF1125">
            <v>8.0971659919027994E-3</v>
          </cell>
          <cell r="AG1125">
            <v>0.20159680638722555</v>
          </cell>
          <cell r="AH1125">
            <v>228</v>
          </cell>
        </row>
        <row r="1126">
          <cell r="X1126">
            <v>6702108</v>
          </cell>
          <cell r="Y1126">
            <v>102</v>
          </cell>
          <cell r="Z1126">
            <v>200009.43686360586</v>
          </cell>
          <cell r="AA1126">
            <v>0.18108651911468812</v>
          </cell>
          <cell r="AB1126">
            <v>2.0202020202020202E-3</v>
          </cell>
          <cell r="AC1126">
            <v>4.0404040404040407E-2</v>
          </cell>
          <cell r="AD1126">
            <v>3.2193158953722337E-2</v>
          </cell>
          <cell r="AE1126">
            <v>0</v>
          </cell>
          <cell r="AF1126">
            <v>1.0060362173038184E-2</v>
          </cell>
          <cell r="AG1126">
            <v>0.21327967806841047</v>
          </cell>
          <cell r="AH1126">
            <v>225</v>
          </cell>
        </row>
        <row r="1127">
          <cell r="X1127">
            <v>6782298</v>
          </cell>
          <cell r="Y1127">
            <v>102</v>
          </cell>
          <cell r="Z1127">
            <v>200009.31091004459</v>
          </cell>
          <cell r="AA1127">
            <v>0.14784946236559141</v>
          </cell>
          <cell r="AB1127">
            <v>4.065040650406504E-2</v>
          </cell>
          <cell r="AC1127">
            <v>0.35230352303523033</v>
          </cell>
          <cell r="AD1127">
            <v>6.9892473118279563E-2</v>
          </cell>
          <cell r="AE1127">
            <v>0</v>
          </cell>
          <cell r="AF1127">
            <v>1.6172506738544423E-2</v>
          </cell>
          <cell r="AG1127">
            <v>0.2446236559139785</v>
          </cell>
          <cell r="AH1127">
            <v>142</v>
          </cell>
        </row>
        <row r="1128">
          <cell r="X1128">
            <v>6712187</v>
          </cell>
          <cell r="Y1128">
            <v>102</v>
          </cell>
          <cell r="Z1128">
            <v>200009.21501706485</v>
          </cell>
          <cell r="AA1128">
            <v>0.17064846416382254</v>
          </cell>
          <cell r="AB1128">
            <v>1.0238907849829351E-2</v>
          </cell>
          <cell r="AC1128">
            <v>0.48122866894197952</v>
          </cell>
          <cell r="AD1128">
            <v>3.7542662116040959E-2</v>
          </cell>
          <cell r="AE1128">
            <v>0</v>
          </cell>
          <cell r="AF1128">
            <v>0</v>
          </cell>
          <cell r="AG1128">
            <v>0.25938566552901021</v>
          </cell>
          <cell r="AH1128">
            <v>131</v>
          </cell>
        </row>
        <row r="1129">
          <cell r="X1129">
            <v>6762256</v>
          </cell>
          <cell r="Y1129">
            <v>102</v>
          </cell>
          <cell r="Z1129">
            <v>200009.18002496878</v>
          </cell>
          <cell r="AA1129">
            <v>0.04</v>
          </cell>
          <cell r="AB1129">
            <v>0.20674157303370785</v>
          </cell>
          <cell r="AC1129">
            <v>0.21573033707865169</v>
          </cell>
          <cell r="AD1129">
            <v>9.7777777777777783E-2</v>
          </cell>
          <cell r="AE1129">
            <v>0</v>
          </cell>
          <cell r="AF1129">
            <v>1.3333333333333308E-2</v>
          </cell>
          <cell r="AG1129">
            <v>0.25333333333333335</v>
          </cell>
          <cell r="AH1129">
            <v>215</v>
          </cell>
        </row>
        <row r="1130">
          <cell r="X1130">
            <v>6792228</v>
          </cell>
          <cell r="Y1130">
            <v>102</v>
          </cell>
          <cell r="Z1130">
            <v>200009.17307692306</v>
          </cell>
          <cell r="AA1130">
            <v>0.14615384615384616</v>
          </cell>
          <cell r="AB1130">
            <v>0</v>
          </cell>
          <cell r="AC1130">
            <v>0</v>
          </cell>
          <cell r="AD1130">
            <v>0.18653846153846154</v>
          </cell>
          <cell r="AE1130">
            <v>0</v>
          </cell>
          <cell r="AF1130">
            <v>3.6608863198458574E-2</v>
          </cell>
          <cell r="AG1130">
            <v>0.25576923076923075</v>
          </cell>
          <cell r="AH1130">
            <v>249</v>
          </cell>
        </row>
        <row r="1131">
          <cell r="X1131">
            <v>6642049</v>
          </cell>
          <cell r="Y1131">
            <v>102</v>
          </cell>
          <cell r="Z1131">
            <v>200009.16324314114</v>
          </cell>
          <cell r="AA1131">
            <v>0.11538461538461539</v>
          </cell>
          <cell r="AB1131">
            <v>7.18232044198895E-2</v>
          </cell>
          <cell r="AC1131">
            <v>8.2872928176795577E-2</v>
          </cell>
          <cell r="AD1131">
            <v>0.11538461538461539</v>
          </cell>
          <cell r="AE1131">
            <v>8.5470085470085479E-3</v>
          </cell>
          <cell r="AF1131">
            <v>5.7692307692307709E-2</v>
          </cell>
          <cell r="AG1131">
            <v>0.2967032967032967</v>
          </cell>
          <cell r="AH1131">
            <v>163</v>
          </cell>
        </row>
        <row r="1132">
          <cell r="X1132">
            <v>6722185</v>
          </cell>
          <cell r="Y1132">
            <v>102</v>
          </cell>
          <cell r="Z1132">
            <v>200009.00300477224</v>
          </cell>
          <cell r="AA1132">
            <v>0.15339805825242719</v>
          </cell>
          <cell r="AB1132">
            <v>2.7237354085603113E-2</v>
          </cell>
          <cell r="AC1132">
            <v>0.4766536964980545</v>
          </cell>
          <cell r="AD1132">
            <v>2.9126213592233011E-2</v>
          </cell>
          <cell r="AE1132">
            <v>2.247191011235955E-2</v>
          </cell>
          <cell r="AF1132">
            <v>1.7716535433070835E-2</v>
          </cell>
          <cell r="AG1132">
            <v>0.28543689320388349</v>
          </cell>
          <cell r="AH1132">
            <v>234</v>
          </cell>
        </row>
        <row r="1133">
          <cell r="X1133">
            <v>6742102</v>
          </cell>
          <cell r="Y1133">
            <v>103</v>
          </cell>
          <cell r="Z1133">
            <v>200008.9497703657</v>
          </cell>
          <cell r="AA1133">
            <v>0.13274336283185842</v>
          </cell>
          <cell r="AB1133">
            <v>5.4054054054054057E-2</v>
          </cell>
          <cell r="AC1133">
            <v>6.006006006006006E-2</v>
          </cell>
          <cell r="AD1133">
            <v>5.8997050147492625E-2</v>
          </cell>
          <cell r="AE1133">
            <v>1.0101010101010102E-2</v>
          </cell>
          <cell r="AF1133">
            <v>7.1428571428571397E-2</v>
          </cell>
          <cell r="AG1133">
            <v>0.23303834808259588</v>
          </cell>
          <cell r="AH1133">
            <v>151</v>
          </cell>
        </row>
        <row r="1134">
          <cell r="X1134">
            <v>6762326</v>
          </cell>
          <cell r="Y1134">
            <v>103</v>
          </cell>
          <cell r="Z1134">
            <v>200008.73161764705</v>
          </cell>
          <cell r="AA1134">
            <v>8.8942307692307696E-2</v>
          </cell>
          <cell r="AB1134">
            <v>9.3137254901960786E-2</v>
          </cell>
          <cell r="AC1134">
            <v>0.11764705882352941</v>
          </cell>
          <cell r="AD1134">
            <v>0.14903846153846154</v>
          </cell>
          <cell r="AE1134">
            <v>0</v>
          </cell>
          <cell r="AF1134">
            <v>1.2048192771084376E-2</v>
          </cell>
          <cell r="AG1134">
            <v>0.30288461538461536</v>
          </cell>
          <cell r="AH1134">
            <v>184</v>
          </cell>
        </row>
        <row r="1135">
          <cell r="X1135">
            <v>6632098</v>
          </cell>
          <cell r="Y1135">
            <v>103</v>
          </cell>
          <cell r="Z1135">
            <v>200008.7268889957</v>
          </cell>
          <cell r="AA1135">
            <v>0.13953488372093023</v>
          </cell>
          <cell r="AB1135">
            <v>8.8235294117647058E-3</v>
          </cell>
          <cell r="AC1135">
            <v>2.6470588235294117E-2</v>
          </cell>
          <cell r="AD1135">
            <v>0.13953488372093023</v>
          </cell>
          <cell r="AE1135">
            <v>9.0090090090090089E-3</v>
          </cell>
          <cell r="AF1135">
            <v>8.720930232558155E-3</v>
          </cell>
          <cell r="AG1135">
            <v>0.28779069767441862</v>
          </cell>
          <cell r="AH1135">
            <v>111</v>
          </cell>
        </row>
        <row r="1136">
          <cell r="X1136">
            <v>6622115</v>
          </cell>
          <cell r="Y1136">
            <v>103</v>
          </cell>
          <cell r="Z1136">
            <v>200008.71229344897</v>
          </cell>
          <cell r="AA1136">
            <v>0.14824797843665768</v>
          </cell>
          <cell r="AB1136">
            <v>0</v>
          </cell>
          <cell r="AC1136">
            <v>2.717391304347826E-3</v>
          </cell>
          <cell r="AD1136">
            <v>0.12129380053908356</v>
          </cell>
          <cell r="AE1136">
            <v>8.6956521739130436E-3</v>
          </cell>
          <cell r="AF1136">
            <v>2.9972752043596729E-2</v>
          </cell>
          <cell r="AG1136">
            <v>0.25336927223719674</v>
          </cell>
          <cell r="AH1136">
            <v>115</v>
          </cell>
        </row>
        <row r="1137">
          <cell r="X1137">
            <v>6692044</v>
          </cell>
          <cell r="Y1137">
            <v>103</v>
          </cell>
          <cell r="Z1137">
            <v>200008.58987858344</v>
          </cell>
          <cell r="AA1137">
            <v>0.15328467153284672</v>
          </cell>
          <cell r="AB1137">
            <v>7.3349633251833741E-3</v>
          </cell>
          <cell r="AC1137">
            <v>9.7799511002444994E-2</v>
          </cell>
          <cell r="AD1137">
            <v>7.0559610705596104E-2</v>
          </cell>
          <cell r="AE1137">
            <v>0</v>
          </cell>
          <cell r="AF1137">
            <v>3.7406483790523692E-2</v>
          </cell>
          <cell r="AG1137">
            <v>0.24330900243309003</v>
          </cell>
          <cell r="AH1137">
            <v>171</v>
          </cell>
        </row>
        <row r="1138">
          <cell r="X1138">
            <v>6672303</v>
          </cell>
          <cell r="Y1138">
            <v>103</v>
          </cell>
          <cell r="Z1138">
            <v>200008.51403603744</v>
          </cell>
          <cell r="AA1138">
            <v>0.12176165803108809</v>
          </cell>
          <cell r="AB1138">
            <v>0</v>
          </cell>
          <cell r="AC1138">
            <v>0</v>
          </cell>
          <cell r="AD1138">
            <v>0.22020725388601037</v>
          </cell>
          <cell r="AE1138">
            <v>2.2388059701492536E-2</v>
          </cell>
          <cell r="AF1138">
            <v>0.11357340720221609</v>
          </cell>
          <cell r="AG1138">
            <v>0.32124352331606215</v>
          </cell>
          <cell r="AH1138">
            <v>164</v>
          </cell>
        </row>
        <row r="1139">
          <cell r="X1139">
            <v>6623307</v>
          </cell>
          <cell r="Y1139">
            <v>103</v>
          </cell>
          <cell r="Z1139">
            <v>200008.47409750245</v>
          </cell>
          <cell r="AA1139">
            <v>5.849056603773585E-2</v>
          </cell>
          <cell r="AB1139">
            <v>0.16792452830188678</v>
          </cell>
          <cell r="AC1139">
            <v>0.36603773584905658</v>
          </cell>
          <cell r="AD1139">
            <v>3.962264150943396E-2</v>
          </cell>
          <cell r="AE1139">
            <v>1.1560693641618497E-2</v>
          </cell>
          <cell r="AF1139">
            <v>4.2389210019267876E-2</v>
          </cell>
          <cell r="AG1139">
            <v>0.15660377358490565</v>
          </cell>
          <cell r="AH1139">
            <v>233</v>
          </cell>
        </row>
        <row r="1140">
          <cell r="X1140">
            <v>6762339</v>
          </cell>
          <cell r="Y1140">
            <v>103</v>
          </cell>
          <cell r="Z1140">
            <v>200008.44660194175</v>
          </cell>
          <cell r="AA1140">
            <v>0.13592233009708737</v>
          </cell>
          <cell r="AB1140">
            <v>9.7087378640776691E-3</v>
          </cell>
          <cell r="AC1140">
            <v>9.7087378640776698E-2</v>
          </cell>
          <cell r="AD1140">
            <v>0.13592233009708737</v>
          </cell>
          <cell r="AE1140">
            <v>0</v>
          </cell>
          <cell r="AF1140">
            <v>0</v>
          </cell>
          <cell r="AG1140">
            <v>0.22330097087378642</v>
          </cell>
          <cell r="AH1140">
            <v>87</v>
          </cell>
        </row>
        <row r="1141">
          <cell r="X1141">
            <v>6643308</v>
          </cell>
          <cell r="Y1141">
            <v>103</v>
          </cell>
          <cell r="Z1141">
            <v>200008.44516283524</v>
          </cell>
          <cell r="AA1141">
            <v>9.3103448275862075E-2</v>
          </cell>
          <cell r="AB1141">
            <v>5.9027777777777776E-2</v>
          </cell>
          <cell r="AC1141">
            <v>7.9861111111111105E-2</v>
          </cell>
          <cell r="AD1141">
            <v>0.12413793103448276</v>
          </cell>
          <cell r="AE1141">
            <v>7.7777777777777779E-2</v>
          </cell>
          <cell r="AF1141">
            <v>8.9605734767025047E-2</v>
          </cell>
          <cell r="AG1141">
            <v>0.24482758620689654</v>
          </cell>
          <cell r="AH1141">
            <v>107</v>
          </cell>
        </row>
        <row r="1142">
          <cell r="X1142">
            <v>6813370</v>
          </cell>
          <cell r="Y1142">
            <v>103</v>
          </cell>
          <cell r="Z1142">
            <v>200008.43320494052</v>
          </cell>
          <cell r="AA1142">
            <v>0.11466165413533834</v>
          </cell>
          <cell r="AB1142">
            <v>7.1833648393194713E-2</v>
          </cell>
          <cell r="AC1142">
            <v>0.19470699432892249</v>
          </cell>
          <cell r="AD1142">
            <v>5.4511278195488719E-2</v>
          </cell>
          <cell r="AE1142">
            <v>0</v>
          </cell>
          <cell r="AF1142">
            <v>0.13786407766990294</v>
          </cell>
          <cell r="AG1142">
            <v>0.2857142857142857</v>
          </cell>
          <cell r="AH1142">
            <v>262</v>
          </cell>
        </row>
        <row r="1143">
          <cell r="X1143">
            <v>6712129</v>
          </cell>
          <cell r="Y1143">
            <v>103</v>
          </cell>
          <cell r="Z1143">
            <v>200008.37545126354</v>
          </cell>
          <cell r="AA1143">
            <v>0.1588447653429603</v>
          </cell>
          <cell r="AB1143">
            <v>0</v>
          </cell>
          <cell r="AC1143">
            <v>0.1263537906137184</v>
          </cell>
          <cell r="AD1143">
            <v>4.3321299638989168E-2</v>
          </cell>
          <cell r="AE1143">
            <v>0</v>
          </cell>
          <cell r="AF1143">
            <v>1.8050541516245522E-2</v>
          </cell>
          <cell r="AG1143">
            <v>0.28158844765342961</v>
          </cell>
          <cell r="AH1143">
            <v>138</v>
          </cell>
        </row>
        <row r="1144">
          <cell r="X1144">
            <v>6813328</v>
          </cell>
          <cell r="Y1144">
            <v>104</v>
          </cell>
          <cell r="Z1144">
            <v>200008.36369618864</v>
          </cell>
          <cell r="AA1144">
            <v>8.253358925143954E-2</v>
          </cell>
          <cell r="AB1144">
            <v>0.10556621880998081</v>
          </cell>
          <cell r="AC1144">
            <v>0.14779270633397312</v>
          </cell>
          <cell r="AD1144">
            <v>4.4145873320537425E-2</v>
          </cell>
          <cell r="AE1144">
            <v>6.2857142857142861E-2</v>
          </cell>
          <cell r="AF1144">
            <v>0.29423076923076918</v>
          </cell>
          <cell r="AG1144">
            <v>0.27255278310940501</v>
          </cell>
          <cell r="AH1144">
            <v>200</v>
          </cell>
        </row>
        <row r="1145">
          <cell r="X1145">
            <v>6712181</v>
          </cell>
          <cell r="Y1145">
            <v>104</v>
          </cell>
          <cell r="Z1145">
            <v>200008.23591329233</v>
          </cell>
          <cell r="AA1145">
            <v>0.10631229235880399</v>
          </cell>
          <cell r="AB1145">
            <v>4.9833887043189369E-2</v>
          </cell>
          <cell r="AC1145">
            <v>8.3056478405315617E-2</v>
          </cell>
          <cell r="AD1145">
            <v>9.3023255813953487E-2</v>
          </cell>
          <cell r="AE1145">
            <v>4.9504950495049507E-2</v>
          </cell>
          <cell r="AF1145">
            <v>4.6666666666666634E-2</v>
          </cell>
          <cell r="AG1145">
            <v>0.24916943521594684</v>
          </cell>
          <cell r="AH1145">
            <v>145</v>
          </cell>
        </row>
        <row r="1146">
          <cell r="X1146">
            <v>6802003</v>
          </cell>
          <cell r="Y1146">
            <v>104</v>
          </cell>
          <cell r="Z1146">
            <v>200007.95099227122</v>
          </cell>
          <cell r="AA1146">
            <v>5.168986083499006E-2</v>
          </cell>
          <cell r="AB1146">
            <v>3.9761431411530816E-2</v>
          </cell>
          <cell r="AC1146">
            <v>0.10337972166998012</v>
          </cell>
          <cell r="AD1146">
            <v>0.15109343936381708</v>
          </cell>
          <cell r="AE1146">
            <v>0.26627218934911245</v>
          </cell>
          <cell r="AF1146">
            <v>0.31790744466800802</v>
          </cell>
          <cell r="AG1146">
            <v>0.21868787276341947</v>
          </cell>
          <cell r="AH1146">
            <v>199</v>
          </cell>
        </row>
        <row r="1147">
          <cell r="X1147">
            <v>6752022</v>
          </cell>
          <cell r="Y1147">
            <v>104</v>
          </cell>
          <cell r="Z1147">
            <v>200007.74675572518</v>
          </cell>
          <cell r="AA1147">
            <v>8.7499999999999994E-2</v>
          </cell>
          <cell r="AB1147">
            <v>8.9058524173027995E-2</v>
          </cell>
          <cell r="AC1147">
            <v>0.25699745547073793</v>
          </cell>
          <cell r="AD1147">
            <v>7.0000000000000007E-2</v>
          </cell>
          <cell r="AE1147">
            <v>0</v>
          </cell>
          <cell r="AF1147">
            <v>7.5187969924812581E-3</v>
          </cell>
          <cell r="AG1147">
            <v>0.28249999999999997</v>
          </cell>
          <cell r="AH1147">
            <v>194</v>
          </cell>
        </row>
        <row r="1148">
          <cell r="X1148">
            <v>6712150</v>
          </cell>
          <cell r="Y1148">
            <v>104</v>
          </cell>
          <cell r="Z1148">
            <v>200007.74017094017</v>
          </cell>
          <cell r="AA1148">
            <v>8.9743589743589744E-2</v>
          </cell>
          <cell r="AB1148">
            <v>6.8376068376068383E-2</v>
          </cell>
          <cell r="AC1148">
            <v>0.10897435897435898</v>
          </cell>
          <cell r="AD1148">
            <v>0.10683760683760683</v>
          </cell>
          <cell r="AE1148">
            <v>1.3333333333333334E-2</v>
          </cell>
          <cell r="AF1148">
            <v>2.3504273504273532E-2</v>
          </cell>
          <cell r="AG1148">
            <v>0.29700854700854701</v>
          </cell>
          <cell r="AH1148">
            <v>228</v>
          </cell>
        </row>
        <row r="1149">
          <cell r="X1149">
            <v>6652267</v>
          </cell>
          <cell r="Y1149">
            <v>104</v>
          </cell>
          <cell r="Z1149">
            <v>200007.72600870585</v>
          </cell>
          <cell r="AA1149">
            <v>0.14196242171189979</v>
          </cell>
          <cell r="AB1149">
            <v>1.0570824524312896E-2</v>
          </cell>
          <cell r="AC1149">
            <v>0.33615221987315008</v>
          </cell>
          <cell r="AD1149">
            <v>2.5052192066805846E-2</v>
          </cell>
          <cell r="AE1149">
            <v>6.024096385542169E-3</v>
          </cell>
          <cell r="AF1149">
            <v>3.7578288100208801E-2</v>
          </cell>
          <cell r="AG1149">
            <v>0.26513569937369519</v>
          </cell>
          <cell r="AH1149">
            <v>225</v>
          </cell>
        </row>
        <row r="1150">
          <cell r="X1150">
            <v>6803301</v>
          </cell>
          <cell r="Y1150">
            <v>104</v>
          </cell>
          <cell r="Z1150">
            <v>200007.68073492212</v>
          </cell>
          <cell r="AA1150">
            <v>9.0733590733590733E-2</v>
          </cell>
          <cell r="AB1150">
            <v>7.3359073359073365E-2</v>
          </cell>
          <cell r="AC1150">
            <v>0.46911196911196912</v>
          </cell>
          <cell r="AD1150">
            <v>5.9845559845559844E-2</v>
          </cell>
          <cell r="AE1150">
            <v>3.4482758620689655E-2</v>
          </cell>
          <cell r="AF1150">
            <v>0.10810810810810811</v>
          </cell>
          <cell r="AG1150">
            <v>0.2606177606177606</v>
          </cell>
          <cell r="AH1150">
            <v>201</v>
          </cell>
        </row>
        <row r="1151">
          <cell r="X1151">
            <v>6703303</v>
          </cell>
          <cell r="Y1151">
            <v>104</v>
          </cell>
          <cell r="Z1151">
            <v>200007.66306152614</v>
          </cell>
          <cell r="AA1151">
            <v>3.6319612590799029E-2</v>
          </cell>
          <cell r="AB1151">
            <v>0.1070559610705596</v>
          </cell>
          <cell r="AC1151">
            <v>0.16545012165450121</v>
          </cell>
          <cell r="AD1151">
            <v>6.0532687651331719E-2</v>
          </cell>
          <cell r="AE1151">
            <v>0.20300751879699247</v>
          </cell>
          <cell r="AF1151">
            <v>0.24878048780487805</v>
          </cell>
          <cell r="AG1151">
            <v>0.2566585956416465</v>
          </cell>
          <cell r="AH1151">
            <v>184</v>
          </cell>
        </row>
        <row r="1152">
          <cell r="X1152">
            <v>6673318</v>
          </cell>
          <cell r="Y1152">
            <v>104</v>
          </cell>
          <cell r="Z1152">
            <v>200007.27564102566</v>
          </cell>
          <cell r="AA1152">
            <v>0.10576923076923077</v>
          </cell>
          <cell r="AB1152">
            <v>0</v>
          </cell>
          <cell r="AC1152">
            <v>0</v>
          </cell>
          <cell r="AD1152">
            <v>0.15705128205128205</v>
          </cell>
          <cell r="AE1152">
            <v>4.1666666666666664E-2</v>
          </cell>
          <cell r="AF1152">
            <v>0.14800000000000002</v>
          </cell>
          <cell r="AG1152">
            <v>0.17307692307692307</v>
          </cell>
          <cell r="AH1152">
            <v>123</v>
          </cell>
        </row>
        <row r="1153">
          <cell r="X1153">
            <v>6703308</v>
          </cell>
          <cell r="Y1153">
            <v>104</v>
          </cell>
          <cell r="Z1153">
            <v>200007.26497725717</v>
          </cell>
          <cell r="AA1153">
            <v>7.7669902912621352E-2</v>
          </cell>
          <cell r="AB1153">
            <v>7.8431372549019607E-2</v>
          </cell>
          <cell r="AC1153">
            <v>0.14460784313725492</v>
          </cell>
          <cell r="AD1153">
            <v>4.6116504854368932E-2</v>
          </cell>
          <cell r="AE1153">
            <v>5.6737588652482268E-2</v>
          </cell>
          <cell r="AF1153">
            <v>0.11435523114355228</v>
          </cell>
          <cell r="AG1153">
            <v>0.27184466019417475</v>
          </cell>
          <cell r="AH1153">
            <v>200</v>
          </cell>
        </row>
        <row r="1154">
          <cell r="X1154">
            <v>6813366</v>
          </cell>
          <cell r="Y1154">
            <v>104</v>
          </cell>
          <cell r="Z1154">
            <v>200007.19835129409</v>
          </cell>
          <cell r="AA1154">
            <v>4.8355899419729204E-2</v>
          </cell>
          <cell r="AB1154">
            <v>0.14119922630560927</v>
          </cell>
          <cell r="AC1154">
            <v>0.14119922630560927</v>
          </cell>
          <cell r="AD1154">
            <v>4.2553191489361701E-2</v>
          </cell>
          <cell r="AE1154">
            <v>1.1904761904761904E-2</v>
          </cell>
          <cell r="AF1154">
            <v>7.9303675048355893E-2</v>
          </cell>
          <cell r="AG1154">
            <v>0.2688588007736944</v>
          </cell>
          <cell r="AH1154">
            <v>226</v>
          </cell>
        </row>
        <row r="1155">
          <cell r="X1155">
            <v>6662116</v>
          </cell>
          <cell r="Y1155">
            <v>105</v>
          </cell>
          <cell r="Z1155">
            <v>200007.05722070843</v>
          </cell>
          <cell r="AA1155">
            <v>0.1226158038147139</v>
          </cell>
          <cell r="AB1155">
            <v>0</v>
          </cell>
          <cell r="AC1155">
            <v>3.3112582781456954E-3</v>
          </cell>
          <cell r="AD1155">
            <v>9.264305177111716E-2</v>
          </cell>
          <cell r="AE1155">
            <v>0</v>
          </cell>
          <cell r="AF1155">
            <v>4.1899441340782162E-2</v>
          </cell>
          <cell r="AG1155">
            <v>0.23978201634877383</v>
          </cell>
          <cell r="AH1155">
            <v>171</v>
          </cell>
        </row>
        <row r="1156">
          <cell r="X1156">
            <v>6782199</v>
          </cell>
          <cell r="Y1156">
            <v>105</v>
          </cell>
          <cell r="Z1156">
            <v>200006.92214967354</v>
          </cell>
          <cell r="AA1156">
            <v>0.11602209944751381</v>
          </cell>
          <cell r="AB1156">
            <v>1.1049723756906077E-2</v>
          </cell>
          <cell r="AC1156">
            <v>0.34254143646408841</v>
          </cell>
          <cell r="AD1156">
            <v>6.0773480662983423E-2</v>
          </cell>
          <cell r="AE1156">
            <v>1.8181818181818181E-2</v>
          </cell>
          <cell r="AF1156">
            <v>5.5248618784530246E-3</v>
          </cell>
          <cell r="AG1156">
            <v>0.35359116022099446</v>
          </cell>
          <cell r="AH1156">
            <v>115</v>
          </cell>
        </row>
        <row r="1157">
          <cell r="X1157">
            <v>6682222</v>
          </cell>
          <cell r="Y1157">
            <v>105</v>
          </cell>
          <cell r="Z1157">
            <v>200006.79116948062</v>
          </cell>
          <cell r="AA1157">
            <v>5.518763796909492E-2</v>
          </cell>
          <cell r="AB1157">
            <v>0.11888111888111888</v>
          </cell>
          <cell r="AC1157">
            <v>0.12820512820512819</v>
          </cell>
          <cell r="AD1157">
            <v>3.3112582781456956E-2</v>
          </cell>
          <cell r="AE1157">
            <v>1.3422818791946308E-2</v>
          </cell>
          <cell r="AF1157">
            <v>3.3707865168539297E-2</v>
          </cell>
          <cell r="AG1157">
            <v>0.28476821192052981</v>
          </cell>
          <cell r="AH1157">
            <v>199</v>
          </cell>
        </row>
        <row r="1158">
          <cell r="X1158">
            <v>6702157</v>
          </cell>
          <cell r="Y1158">
            <v>105</v>
          </cell>
          <cell r="Z1158">
            <v>200006.76553187505</v>
          </cell>
          <cell r="AA1158">
            <v>7.0615034168564919E-2</v>
          </cell>
          <cell r="AB1158">
            <v>8.4282460136674259E-2</v>
          </cell>
          <cell r="AC1158">
            <v>0.11161731207289294</v>
          </cell>
          <cell r="AD1158">
            <v>6.3781321184510256E-2</v>
          </cell>
          <cell r="AE1158">
            <v>6.8493150684931503E-3</v>
          </cell>
          <cell r="AF1158">
            <v>1.5981735159817378E-2</v>
          </cell>
          <cell r="AG1158">
            <v>0.31662870159453305</v>
          </cell>
          <cell r="AH1158">
            <v>195</v>
          </cell>
        </row>
        <row r="1159">
          <cell r="X1159">
            <v>6632011</v>
          </cell>
          <cell r="Y1159">
            <v>105</v>
          </cell>
          <cell r="Z1159">
            <v>200006.73956262425</v>
          </cell>
          <cell r="AA1159">
            <v>0.10934393638170974</v>
          </cell>
          <cell r="AB1159">
            <v>0</v>
          </cell>
          <cell r="AC1159">
            <v>0</v>
          </cell>
          <cell r="AD1159">
            <v>0.1272365805168986</v>
          </cell>
          <cell r="AE1159">
            <v>0</v>
          </cell>
          <cell r="AF1159">
            <v>1.7964071856287456E-2</v>
          </cell>
          <cell r="AG1159">
            <v>0.29423459244532801</v>
          </cell>
          <cell r="AH1159">
            <v>219</v>
          </cell>
        </row>
        <row r="1160">
          <cell r="X1160">
            <v>6742053</v>
          </cell>
          <cell r="Y1160">
            <v>105</v>
          </cell>
          <cell r="Z1160">
            <v>200006.71919962525</v>
          </cell>
          <cell r="AA1160">
            <v>7.8498293515358364E-2</v>
          </cell>
          <cell r="AB1160">
            <v>7.8498293515358364E-2</v>
          </cell>
          <cell r="AC1160">
            <v>8.191126279863481E-2</v>
          </cell>
          <cell r="AD1160">
            <v>3.4129692832764506E-2</v>
          </cell>
          <cell r="AE1160">
            <v>9.8039215686274508E-3</v>
          </cell>
          <cell r="AF1160">
            <v>4.8275862068965503E-2</v>
          </cell>
          <cell r="AG1160">
            <v>0.28327645051194539</v>
          </cell>
          <cell r="AH1160">
            <v>133</v>
          </cell>
        </row>
        <row r="1161">
          <cell r="X1161">
            <v>6772189</v>
          </cell>
          <cell r="Y1161">
            <v>105</v>
          </cell>
          <cell r="Z1161">
            <v>200006.70784134514</v>
          </cell>
          <cell r="AA1161">
            <v>9.4017094017094016E-2</v>
          </cell>
          <cell r="AB1161">
            <v>3.4682080924855488E-2</v>
          </cell>
          <cell r="AC1161">
            <v>0.28901734104046245</v>
          </cell>
          <cell r="AD1161">
            <v>8.8319088319088315E-2</v>
          </cell>
          <cell r="AE1161">
            <v>8.3333333333333332E-3</v>
          </cell>
          <cell r="AF1161">
            <v>8.5470085470085166E-3</v>
          </cell>
          <cell r="AG1161">
            <v>0.33048433048433046</v>
          </cell>
          <cell r="AH1161">
            <v>150</v>
          </cell>
        </row>
        <row r="1162">
          <cell r="X1162">
            <v>6702071</v>
          </cell>
          <cell r="Y1162">
            <v>105</v>
          </cell>
          <cell r="Z1162">
            <v>200006.65550660793</v>
          </cell>
          <cell r="AA1162">
            <v>9.6916299559471369E-2</v>
          </cell>
          <cell r="AB1162">
            <v>2.643171806167401E-2</v>
          </cell>
          <cell r="AC1162">
            <v>8.590308370044053E-2</v>
          </cell>
          <cell r="AD1162">
            <v>6.1674008810572688E-2</v>
          </cell>
          <cell r="AE1162">
            <v>0.04</v>
          </cell>
          <cell r="AF1162">
            <v>7.5055187637969145E-2</v>
          </cell>
          <cell r="AG1162">
            <v>0.29735682819383258</v>
          </cell>
          <cell r="AH1162">
            <v>202</v>
          </cell>
        </row>
        <row r="1163">
          <cell r="X1163">
            <v>6683311</v>
          </cell>
          <cell r="Y1163">
            <v>105</v>
          </cell>
          <cell r="Z1163">
            <v>200006.62613981764</v>
          </cell>
          <cell r="AA1163">
            <v>0.10334346504559271</v>
          </cell>
          <cell r="AB1163">
            <v>0</v>
          </cell>
          <cell r="AC1163">
            <v>0</v>
          </cell>
          <cell r="AD1163">
            <v>0.1458966565349544</v>
          </cell>
          <cell r="AE1163">
            <v>0</v>
          </cell>
          <cell r="AF1163">
            <v>7.361963190184051E-2</v>
          </cell>
          <cell r="AG1163">
            <v>0.28267477203647418</v>
          </cell>
          <cell r="AH1163">
            <v>131</v>
          </cell>
        </row>
        <row r="1164">
          <cell r="X1164">
            <v>6793317</v>
          </cell>
          <cell r="Y1164">
            <v>105</v>
          </cell>
          <cell r="Z1164">
            <v>200006.57253690332</v>
          </cell>
          <cell r="AA1164">
            <v>6.8421052631578952E-2</v>
          </cell>
          <cell r="AB1164">
            <v>4.3936731107205626E-2</v>
          </cell>
          <cell r="AC1164">
            <v>0.19332161687170474</v>
          </cell>
          <cell r="AD1164">
            <v>7.7192982456140355E-2</v>
          </cell>
          <cell r="AE1164">
            <v>0.10614525139664804</v>
          </cell>
          <cell r="AF1164">
            <v>0.15263157894736845</v>
          </cell>
          <cell r="AG1164">
            <v>0.256140350877193</v>
          </cell>
          <cell r="AH1164">
            <v>204</v>
          </cell>
        </row>
        <row r="1165">
          <cell r="X1165">
            <v>6652200</v>
          </cell>
          <cell r="Y1165">
            <v>105</v>
          </cell>
          <cell r="Z1165">
            <v>200006.51117849315</v>
          </cell>
          <cell r="AA1165">
            <v>0.12219451371571072</v>
          </cell>
          <cell r="AB1165">
            <v>7.4999999999999997E-3</v>
          </cell>
          <cell r="AC1165">
            <v>1.2500000000000001E-2</v>
          </cell>
          <cell r="AD1165">
            <v>2.4937655860349127E-3</v>
          </cell>
          <cell r="AE1165">
            <v>1.5151515151515152E-2</v>
          </cell>
          <cell r="AF1165">
            <v>3.7593984962406068E-2</v>
          </cell>
          <cell r="AG1165">
            <v>0.29177057356608477</v>
          </cell>
          <cell r="AH1165">
            <v>194</v>
          </cell>
        </row>
        <row r="1166">
          <cell r="X1166">
            <v>6792057</v>
          </cell>
          <cell r="Y1166">
            <v>106</v>
          </cell>
          <cell r="Z1166">
            <v>200006.49758454107</v>
          </cell>
          <cell r="AA1166">
            <v>8.6956521739130432E-2</v>
          </cell>
          <cell r="AB1166">
            <v>3.864734299516908E-2</v>
          </cell>
          <cell r="AC1166">
            <v>8.6956521739130432E-2</v>
          </cell>
          <cell r="AD1166">
            <v>9.9033816425120769E-2</v>
          </cell>
          <cell r="AE1166">
            <v>0</v>
          </cell>
          <cell r="AF1166">
            <v>0</v>
          </cell>
          <cell r="AG1166">
            <v>0.19082125603864733</v>
          </cell>
          <cell r="AH1166">
            <v>168</v>
          </cell>
        </row>
        <row r="1167">
          <cell r="X1167">
            <v>6702226</v>
          </cell>
          <cell r="Y1167">
            <v>106</v>
          </cell>
          <cell r="Z1167">
            <v>200006.45076077769</v>
          </cell>
          <cell r="AA1167">
            <v>7.4950690335305714E-2</v>
          </cell>
          <cell r="AB1167">
            <v>5.5226824457593686E-2</v>
          </cell>
          <cell r="AC1167">
            <v>0.10848126232741617</v>
          </cell>
          <cell r="AD1167">
            <v>8.6785009861932938E-2</v>
          </cell>
          <cell r="AE1167">
            <v>1.7857142857142856E-2</v>
          </cell>
          <cell r="AF1167">
            <v>6.5088757396449703E-2</v>
          </cell>
          <cell r="AG1167">
            <v>0.27416173570019725</v>
          </cell>
          <cell r="AH1167">
            <v>242</v>
          </cell>
        </row>
        <row r="1168">
          <cell r="X1168">
            <v>6642092</v>
          </cell>
          <cell r="Y1168">
            <v>106</v>
          </cell>
          <cell r="Z1168">
            <v>200006.41666666666</v>
          </cell>
          <cell r="AA1168">
            <v>0.10597826086956522</v>
          </cell>
          <cell r="AB1168">
            <v>5.5555555555555558E-3</v>
          </cell>
          <cell r="AC1168">
            <v>5.5555555555555558E-3</v>
          </cell>
          <cell r="AD1168">
            <v>9.5108695652173919E-2</v>
          </cell>
          <cell r="AE1168">
            <v>0</v>
          </cell>
          <cell r="AF1168">
            <v>3.0054644808743203E-2</v>
          </cell>
          <cell r="AG1168">
            <v>0.27989130434782611</v>
          </cell>
          <cell r="AH1168">
            <v>155</v>
          </cell>
        </row>
        <row r="1169">
          <cell r="X1169">
            <v>6633024</v>
          </cell>
          <cell r="Y1169">
            <v>106</v>
          </cell>
          <cell r="Z1169">
            <v>200006.39105893736</v>
          </cell>
          <cell r="AA1169">
            <v>0.10843373493975904</v>
          </cell>
          <cell r="AB1169">
            <v>6.1349693251533744E-3</v>
          </cell>
          <cell r="AC1169">
            <v>2.4539877300613498E-2</v>
          </cell>
          <cell r="AD1169">
            <v>4.2168674698795178E-2</v>
          </cell>
          <cell r="AE1169">
            <v>3.6363636363636362E-2</v>
          </cell>
          <cell r="AF1169">
            <v>4.216867469879515E-2</v>
          </cell>
          <cell r="AG1169">
            <v>0.26506024096385544</v>
          </cell>
          <cell r="AH1169">
            <v>116</v>
          </cell>
        </row>
        <row r="1170">
          <cell r="X1170">
            <v>6722109</v>
          </cell>
          <cell r="Y1170">
            <v>106</v>
          </cell>
          <cell r="Z1170">
            <v>200006.24652510794</v>
          </cell>
          <cell r="AA1170">
            <v>2.8213166144200628E-2</v>
          </cell>
          <cell r="AB1170">
            <v>8.8050314465408799E-2</v>
          </cell>
          <cell r="AC1170">
            <v>0.10377358490566038</v>
          </cell>
          <cell r="AD1170">
            <v>0.21943573667711599</v>
          </cell>
          <cell r="AE1170">
            <v>0</v>
          </cell>
          <cell r="AF1170">
            <v>1.2903225806451646E-2</v>
          </cell>
          <cell r="AG1170">
            <v>0.2445141065830721</v>
          </cell>
          <cell r="AH1170">
            <v>147</v>
          </cell>
        </row>
        <row r="1171">
          <cell r="X1171">
            <v>6802043</v>
          </cell>
          <cell r="Y1171">
            <v>106</v>
          </cell>
          <cell r="Z1171">
            <v>200006.23250000001</v>
          </cell>
          <cell r="AA1171">
            <v>3.4000000000000002E-2</v>
          </cell>
          <cell r="AB1171">
            <v>0.126</v>
          </cell>
          <cell r="AC1171">
            <v>0.13800000000000001</v>
          </cell>
          <cell r="AD1171">
            <v>4.3999999999999997E-2</v>
          </cell>
          <cell r="AE1171">
            <v>3.125E-2</v>
          </cell>
          <cell r="AF1171">
            <v>3.6000000000000032E-2</v>
          </cell>
          <cell r="AG1171">
            <v>0.26200000000000001</v>
          </cell>
          <cell r="AH1171">
            <v>187</v>
          </cell>
        </row>
        <row r="1172">
          <cell r="X1172">
            <v>6662051</v>
          </cell>
          <cell r="Y1172">
            <v>106</v>
          </cell>
          <cell r="Z1172">
            <v>200006.08965166539</v>
          </cell>
          <cell r="AA1172">
            <v>6.8888888888888888E-2</v>
          </cell>
          <cell r="AB1172">
            <v>7.780320366132723E-2</v>
          </cell>
          <cell r="AC1172">
            <v>7.780320366132723E-2</v>
          </cell>
          <cell r="AD1172">
            <v>3.111111111111111E-2</v>
          </cell>
          <cell r="AE1172">
            <v>0</v>
          </cell>
          <cell r="AF1172">
            <v>4.0000000000000036E-2</v>
          </cell>
          <cell r="AG1172">
            <v>0.30666666666666664</v>
          </cell>
          <cell r="AH1172">
            <v>184</v>
          </cell>
        </row>
        <row r="1173">
          <cell r="X1173">
            <v>6642093</v>
          </cell>
          <cell r="Y1173">
            <v>106</v>
          </cell>
          <cell r="Z1173">
            <v>200005.96495849668</v>
          </cell>
          <cell r="AA1173">
            <v>9.7505668934240369E-2</v>
          </cell>
          <cell r="AB1173">
            <v>9.1116173120728925E-3</v>
          </cell>
          <cell r="AC1173">
            <v>9.1116173120728925E-3</v>
          </cell>
          <cell r="AD1173">
            <v>7.4829931972789115E-2</v>
          </cell>
          <cell r="AE1173">
            <v>6.8027210884353739E-3</v>
          </cell>
          <cell r="AF1173">
            <v>1.1547344110854452E-2</v>
          </cell>
          <cell r="AG1173">
            <v>0.20861678004535147</v>
          </cell>
          <cell r="AH1173">
            <v>200</v>
          </cell>
        </row>
        <row r="1174">
          <cell r="X1174">
            <v>6702167</v>
          </cell>
          <cell r="Y1174">
            <v>106</v>
          </cell>
          <cell r="Z1174">
            <v>200005.95818815331</v>
          </cell>
          <cell r="AA1174">
            <v>0.10801393728222997</v>
          </cell>
          <cell r="AB1174">
            <v>0</v>
          </cell>
          <cell r="AC1174">
            <v>1.0452961672473868E-2</v>
          </cell>
          <cell r="AD1174">
            <v>5.5749128919860627E-2</v>
          </cell>
          <cell r="AE1174">
            <v>0</v>
          </cell>
          <cell r="AF1174">
            <v>1.7543859649122862E-2</v>
          </cell>
          <cell r="AG1174">
            <v>0.25783972125435539</v>
          </cell>
          <cell r="AH1174">
            <v>130</v>
          </cell>
        </row>
        <row r="1175">
          <cell r="X1175">
            <v>6762093</v>
          </cell>
          <cell r="Y1175">
            <v>106</v>
          </cell>
          <cell r="Z1175">
            <v>200005.87854616193</v>
          </cell>
          <cell r="AA1175">
            <v>7.8886310904872387E-2</v>
          </cell>
          <cell r="AB1175">
            <v>3.0444964871194378E-2</v>
          </cell>
          <cell r="AC1175">
            <v>4.449648711943794E-2</v>
          </cell>
          <cell r="AD1175">
            <v>0.10208816705336426</v>
          </cell>
          <cell r="AE1175">
            <v>0</v>
          </cell>
          <cell r="AF1175">
            <v>0</v>
          </cell>
          <cell r="AG1175">
            <v>0.21345707656612528</v>
          </cell>
          <cell r="AH1175">
            <v>199</v>
          </cell>
        </row>
        <row r="1176">
          <cell r="X1176">
            <v>6683314</v>
          </cell>
          <cell r="Y1176">
            <v>106</v>
          </cell>
          <cell r="Z1176">
            <v>200005.81890518646</v>
          </cell>
          <cell r="AA1176">
            <v>7.7777777777777779E-2</v>
          </cell>
          <cell r="AB1176">
            <v>2.9239766081871343E-2</v>
          </cell>
          <cell r="AC1176">
            <v>0.19005847953216373</v>
          </cell>
          <cell r="AD1176">
            <v>8.8888888888888892E-2</v>
          </cell>
          <cell r="AE1176">
            <v>1.6393442622950821E-2</v>
          </cell>
          <cell r="AF1176">
            <v>5.3370786516853896E-2</v>
          </cell>
          <cell r="AG1176">
            <v>0.25277777777777777</v>
          </cell>
          <cell r="AH1176">
            <v>149</v>
          </cell>
        </row>
        <row r="1177">
          <cell r="X1177">
            <v>6762338</v>
          </cell>
          <cell r="Y1177">
            <v>107</v>
          </cell>
          <cell r="Z1177">
            <v>200005.69103369504</v>
          </cell>
          <cell r="AA1177">
            <v>5.6310679611650483E-2</v>
          </cell>
          <cell r="AB1177">
            <v>7.2549019607843143E-2</v>
          </cell>
          <cell r="AC1177">
            <v>0.21568627450980393</v>
          </cell>
          <cell r="AD1177">
            <v>6.9902912621359226E-2</v>
          </cell>
          <cell r="AE1177">
            <v>0</v>
          </cell>
          <cell r="AF1177">
            <v>1.7509727626459193E-2</v>
          </cell>
          <cell r="AG1177">
            <v>0.29320388349514565</v>
          </cell>
          <cell r="AH1177">
            <v>237</v>
          </cell>
        </row>
        <row r="1178">
          <cell r="X1178">
            <v>6812175</v>
          </cell>
          <cell r="Y1178">
            <v>107</v>
          </cell>
          <cell r="Z1178">
            <v>200005.68062827224</v>
          </cell>
          <cell r="AA1178">
            <v>0.10209424083769633</v>
          </cell>
          <cell r="AB1178">
            <v>0</v>
          </cell>
          <cell r="AC1178">
            <v>0</v>
          </cell>
          <cell r="AD1178">
            <v>5.7591623036649213E-2</v>
          </cell>
          <cell r="AE1178">
            <v>0</v>
          </cell>
          <cell r="AF1178">
            <v>8.1578947368421084E-2</v>
          </cell>
          <cell r="AG1178">
            <v>0.31151832460732987</v>
          </cell>
          <cell r="AH1178">
            <v>142</v>
          </cell>
        </row>
        <row r="1179">
          <cell r="X1179">
            <v>6702219</v>
          </cell>
          <cell r="Y1179">
            <v>107</v>
          </cell>
          <cell r="Z1179">
            <v>200005.51048899666</v>
          </cell>
          <cell r="AA1179">
            <v>8.5308056872037921E-2</v>
          </cell>
          <cell r="AB1179">
            <v>7.1090047393364926E-3</v>
          </cell>
          <cell r="AC1179">
            <v>9.4786729857819912E-3</v>
          </cell>
          <cell r="AD1179">
            <v>8.7677725118483416E-2</v>
          </cell>
          <cell r="AE1179">
            <v>1.5503875968992248E-2</v>
          </cell>
          <cell r="AF1179">
            <v>5.0602409638554224E-2</v>
          </cell>
          <cell r="AG1179">
            <v>0.27014218009478674</v>
          </cell>
          <cell r="AH1179">
            <v>165</v>
          </cell>
        </row>
        <row r="1180">
          <cell r="X1180">
            <v>6702120</v>
          </cell>
          <cell r="Y1180">
            <v>107</v>
          </cell>
          <cell r="Z1180">
            <v>200005.49838539356</v>
          </cell>
          <cell r="AA1180">
            <v>9.3922651933701654E-2</v>
          </cell>
          <cell r="AB1180">
            <v>1.3850415512465374E-2</v>
          </cell>
          <cell r="AC1180">
            <v>2.2160664819944598E-2</v>
          </cell>
          <cell r="AD1180">
            <v>3.8674033149171269E-2</v>
          </cell>
          <cell r="AE1180">
            <v>0</v>
          </cell>
          <cell r="AF1180">
            <v>2.2346368715083775E-2</v>
          </cell>
          <cell r="AG1180">
            <v>0.21823204419889503</v>
          </cell>
          <cell r="AH1180">
            <v>174</v>
          </cell>
        </row>
        <row r="1181">
          <cell r="X1181">
            <v>6682273</v>
          </cell>
          <cell r="Y1181">
            <v>107</v>
          </cell>
          <cell r="Z1181">
            <v>200005.48701298703</v>
          </cell>
          <cell r="AA1181">
            <v>8.1168831168831168E-2</v>
          </cell>
          <cell r="AB1181">
            <v>0</v>
          </cell>
          <cell r="AC1181">
            <v>0</v>
          </cell>
          <cell r="AD1181">
            <v>0.14285714285714285</v>
          </cell>
          <cell r="AE1181">
            <v>0</v>
          </cell>
          <cell r="AF1181">
            <v>2.3026315789473673E-2</v>
          </cell>
          <cell r="AG1181">
            <v>0.23701298701298701</v>
          </cell>
          <cell r="AH1181">
            <v>133</v>
          </cell>
        </row>
        <row r="1182">
          <cell r="X1182">
            <v>6733047</v>
          </cell>
          <cell r="Y1182">
            <v>107</v>
          </cell>
          <cell r="Z1182">
            <v>200005.39858923567</v>
          </cell>
          <cell r="AA1182">
            <v>5.8227848101265821E-2</v>
          </cell>
          <cell r="AB1182">
            <v>4.0712468193384227E-2</v>
          </cell>
          <cell r="AC1182">
            <v>6.6157760814249358E-2</v>
          </cell>
          <cell r="AD1182">
            <v>0.12658227848101267</v>
          </cell>
          <cell r="AE1182">
            <v>0</v>
          </cell>
          <cell r="AF1182">
            <v>0.10126582278481011</v>
          </cell>
          <cell r="AG1182">
            <v>0.24050632911392406</v>
          </cell>
          <cell r="AH1182">
            <v>180</v>
          </cell>
        </row>
        <row r="1183">
          <cell r="X1183">
            <v>6712110</v>
          </cell>
          <cell r="Y1183">
            <v>107</v>
          </cell>
          <cell r="Z1183">
            <v>200005.36821705426</v>
          </cell>
          <cell r="AA1183">
            <v>6.9767441860465115E-2</v>
          </cell>
          <cell r="AB1183">
            <v>3.6821705426356592E-2</v>
          </cell>
          <cell r="AC1183">
            <v>7.3643410852713184E-2</v>
          </cell>
          <cell r="AD1183">
            <v>7.7519379844961239E-2</v>
          </cell>
          <cell r="AE1183">
            <v>0</v>
          </cell>
          <cell r="AF1183">
            <v>1.3645224171540016E-2</v>
          </cell>
          <cell r="AG1183">
            <v>0.2189922480620155</v>
          </cell>
          <cell r="AH1183">
            <v>233</v>
          </cell>
        </row>
        <row r="1184">
          <cell r="X1184">
            <v>6732126</v>
          </cell>
          <cell r="Y1184">
            <v>107</v>
          </cell>
          <cell r="Z1184">
            <v>200005.33568904593</v>
          </cell>
          <cell r="AA1184">
            <v>9.8939929328621903E-2</v>
          </cell>
          <cell r="AB1184">
            <v>0</v>
          </cell>
          <cell r="AC1184">
            <v>1.0600706713780919E-2</v>
          </cell>
          <cell r="AD1184">
            <v>3.8869257950530034E-2</v>
          </cell>
          <cell r="AE1184">
            <v>0</v>
          </cell>
          <cell r="AF1184">
            <v>3.5335689045936647E-3</v>
          </cell>
          <cell r="AG1184">
            <v>0.25441696113074203</v>
          </cell>
          <cell r="AH1184">
            <v>100</v>
          </cell>
        </row>
        <row r="1185">
          <cell r="X1185">
            <v>6642024</v>
          </cell>
          <cell r="Y1185">
            <v>107</v>
          </cell>
          <cell r="Z1185">
            <v>200005.26923076922</v>
          </cell>
          <cell r="AA1185">
            <v>7.8846153846153844E-2</v>
          </cell>
          <cell r="AB1185">
            <v>3.2692307692307694E-2</v>
          </cell>
          <cell r="AC1185">
            <v>3.2692307692307694E-2</v>
          </cell>
          <cell r="AD1185">
            <v>3.4615384615384617E-2</v>
          </cell>
          <cell r="AE1185">
            <v>0</v>
          </cell>
          <cell r="AF1185">
            <v>1.7543859649122862E-2</v>
          </cell>
          <cell r="AG1185">
            <v>0.2076923076923077</v>
          </cell>
          <cell r="AH1185">
            <v>209</v>
          </cell>
        </row>
        <row r="1186">
          <cell r="X1186">
            <v>6662077</v>
          </cell>
          <cell r="Y1186">
            <v>107</v>
          </cell>
          <cell r="Z1186">
            <v>200005.26785714287</v>
          </cell>
          <cell r="AA1186">
            <v>8.9285714285714288E-2</v>
          </cell>
          <cell r="AB1186">
            <v>0</v>
          </cell>
          <cell r="AC1186">
            <v>2.3809523809523808E-2</v>
          </cell>
          <cell r="AD1186">
            <v>8.0357142857142863E-2</v>
          </cell>
          <cell r="AE1186">
            <v>0</v>
          </cell>
          <cell r="AF1186">
            <v>2.1148036253776481E-2</v>
          </cell>
          <cell r="AG1186">
            <v>0.21726190476190477</v>
          </cell>
          <cell r="AH1186">
            <v>163</v>
          </cell>
        </row>
        <row r="1187">
          <cell r="X1187">
            <v>6652204</v>
          </cell>
          <cell r="Y1187">
            <v>107</v>
          </cell>
          <cell r="Z1187">
            <v>200005.24455696202</v>
          </cell>
          <cell r="AA1187">
            <v>8.3544303797468356E-2</v>
          </cell>
          <cell r="AB1187">
            <v>2.0253164556962026E-2</v>
          </cell>
          <cell r="AC1187">
            <v>0.12911392405063291</v>
          </cell>
          <cell r="AD1187">
            <v>3.7974683544303799E-2</v>
          </cell>
          <cell r="AE1187">
            <v>8.0000000000000002E-3</v>
          </cell>
          <cell r="AF1187">
            <v>1.2658227848101222E-2</v>
          </cell>
          <cell r="AG1187">
            <v>0.24050632911392406</v>
          </cell>
          <cell r="AH1187">
            <v>160</v>
          </cell>
        </row>
        <row r="1188">
          <cell r="X1188">
            <v>6663021</v>
          </cell>
          <cell r="Y1188">
            <v>108</v>
          </cell>
          <cell r="Z1188">
            <v>200005.21739130435</v>
          </cell>
          <cell r="AA1188">
            <v>9.0909090909090912E-2</v>
          </cell>
          <cell r="AB1188">
            <v>0</v>
          </cell>
          <cell r="AC1188">
            <v>0</v>
          </cell>
          <cell r="AD1188">
            <v>6.7193675889328064E-2</v>
          </cell>
          <cell r="AE1188">
            <v>0</v>
          </cell>
          <cell r="AF1188">
            <v>1.9841269841269882E-2</v>
          </cell>
          <cell r="AG1188">
            <v>0.2648221343873518</v>
          </cell>
          <cell r="AH1188">
            <v>115</v>
          </cell>
        </row>
        <row r="1189">
          <cell r="X1189">
            <v>6722117</v>
          </cell>
          <cell r="Y1189">
            <v>108</v>
          </cell>
          <cell r="Z1189">
            <v>200005.20787746171</v>
          </cell>
          <cell r="AA1189">
            <v>4.1575492341356671E-2</v>
          </cell>
          <cell r="AB1189">
            <v>9.6280087527352301E-2</v>
          </cell>
          <cell r="AC1189">
            <v>0.29102844638949671</v>
          </cell>
          <cell r="AD1189">
            <v>2.4070021881838075E-2</v>
          </cell>
          <cell r="AE1189">
            <v>0</v>
          </cell>
          <cell r="AF1189">
            <v>1.3129102844638973E-2</v>
          </cell>
          <cell r="AG1189">
            <v>0.27789934354485779</v>
          </cell>
          <cell r="AH1189">
            <v>199</v>
          </cell>
        </row>
        <row r="1190">
          <cell r="X1190">
            <v>6642089</v>
          </cell>
          <cell r="Y1190">
            <v>108</v>
          </cell>
          <cell r="Z1190">
            <v>200005.07042253521</v>
          </cell>
          <cell r="AA1190">
            <v>8.4507042253521125E-2</v>
          </cell>
          <cell r="AB1190">
            <v>0</v>
          </cell>
          <cell r="AC1190">
            <v>7.0422535211267607E-3</v>
          </cell>
          <cell r="AD1190">
            <v>8.4507042253521125E-2</v>
          </cell>
          <cell r="AE1190">
            <v>0</v>
          </cell>
          <cell r="AF1190">
            <v>3.2028469750889688E-2</v>
          </cell>
          <cell r="AG1190">
            <v>0.29577464788732394</v>
          </cell>
          <cell r="AH1190">
            <v>129</v>
          </cell>
        </row>
        <row r="1191">
          <cell r="X1191">
            <v>6653028</v>
          </cell>
          <cell r="Y1191">
            <v>108</v>
          </cell>
          <cell r="Z1191">
            <v>200004.91762281428</v>
          </cell>
          <cell r="AA1191">
            <v>8.0827067669172928E-2</v>
          </cell>
          <cell r="AB1191">
            <v>1.1560693641618497E-2</v>
          </cell>
          <cell r="AC1191">
            <v>1.7341040462427744E-2</v>
          </cell>
          <cell r="AD1191">
            <v>4.6992481203007516E-2</v>
          </cell>
          <cell r="AE1191">
            <v>5.9523809523809521E-3</v>
          </cell>
          <cell r="AF1191">
            <v>3.9697542533081331E-2</v>
          </cell>
          <cell r="AG1191">
            <v>0.28759398496240601</v>
          </cell>
          <cell r="AH1191">
            <v>236</v>
          </cell>
        </row>
        <row r="1192">
          <cell r="X1192">
            <v>6683040</v>
          </cell>
          <cell r="Y1192">
            <v>108</v>
          </cell>
          <cell r="Z1192">
            <v>200004.74320241692</v>
          </cell>
          <cell r="AA1192">
            <v>6.6465256797583083E-2</v>
          </cell>
          <cell r="AB1192">
            <v>0</v>
          </cell>
          <cell r="AC1192">
            <v>9.2307692307692316E-3</v>
          </cell>
          <cell r="AD1192">
            <v>0.1419939577039275</v>
          </cell>
          <cell r="AE1192">
            <v>0</v>
          </cell>
          <cell r="AF1192">
            <v>0</v>
          </cell>
          <cell r="AG1192">
            <v>0.28398791540785501</v>
          </cell>
          <cell r="AH1192">
            <v>162</v>
          </cell>
        </row>
        <row r="1193">
          <cell r="X1193">
            <v>6792261</v>
          </cell>
          <cell r="Y1193">
            <v>108</v>
          </cell>
          <cell r="Z1193">
            <v>200004.73480531815</v>
          </cell>
          <cell r="AA1193">
            <v>8.0769230769230774E-2</v>
          </cell>
          <cell r="AB1193">
            <v>0</v>
          </cell>
          <cell r="AC1193">
            <v>0</v>
          </cell>
          <cell r="AD1193">
            <v>6.3461538461538458E-2</v>
          </cell>
          <cell r="AE1193">
            <v>6.1728395061728392E-3</v>
          </cell>
          <cell r="AF1193">
            <v>2.5048169556840083E-2</v>
          </cell>
          <cell r="AG1193">
            <v>0.25</v>
          </cell>
          <cell r="AH1193">
            <v>226</v>
          </cell>
        </row>
        <row r="1194">
          <cell r="X1194">
            <v>6712200</v>
          </cell>
          <cell r="Y1194">
            <v>108</v>
          </cell>
          <cell r="Z1194">
            <v>200004.68656716417</v>
          </cell>
          <cell r="AA1194">
            <v>6.2686567164179099E-2</v>
          </cell>
          <cell r="AB1194">
            <v>3.880597014925373E-2</v>
          </cell>
          <cell r="AC1194">
            <v>9.5522388059701493E-2</v>
          </cell>
          <cell r="AD1194">
            <v>3.880597014925373E-2</v>
          </cell>
          <cell r="AE1194">
            <v>0</v>
          </cell>
          <cell r="AF1194">
            <v>0</v>
          </cell>
          <cell r="AG1194">
            <v>0.29253731343283584</v>
          </cell>
          <cell r="AH1194">
            <v>144</v>
          </cell>
        </row>
        <row r="1195">
          <cell r="X1195">
            <v>6642084</v>
          </cell>
          <cell r="Y1195">
            <v>108</v>
          </cell>
          <cell r="Z1195">
            <v>200004.66203471684</v>
          </cell>
          <cell r="AA1195">
            <v>7.4468085106382975E-2</v>
          </cell>
          <cell r="AB1195">
            <v>1.284796573875803E-2</v>
          </cell>
          <cell r="AC1195">
            <v>2.7837259100642397E-2</v>
          </cell>
          <cell r="AD1195">
            <v>5.5319148936170209E-2</v>
          </cell>
          <cell r="AE1195">
            <v>0</v>
          </cell>
          <cell r="AF1195">
            <v>4.3290043290043267E-2</v>
          </cell>
          <cell r="AG1195">
            <v>0.33191489361702126</v>
          </cell>
          <cell r="AH1195">
            <v>220</v>
          </cell>
        </row>
        <row r="1196">
          <cell r="X1196">
            <v>6792164</v>
          </cell>
          <cell r="Y1196">
            <v>108</v>
          </cell>
          <cell r="Z1196">
            <v>200004.6611909651</v>
          </cell>
          <cell r="AA1196">
            <v>8.0082135523613956E-2</v>
          </cell>
          <cell r="AB1196">
            <v>0</v>
          </cell>
          <cell r="AC1196">
            <v>0</v>
          </cell>
          <cell r="AD1196">
            <v>6.5708418891170434E-2</v>
          </cell>
          <cell r="AE1196">
            <v>0</v>
          </cell>
          <cell r="AF1196">
            <v>2.4640657084188944E-2</v>
          </cell>
          <cell r="AG1196">
            <v>0.1971252566735113</v>
          </cell>
          <cell r="AH1196">
            <v>186</v>
          </cell>
        </row>
        <row r="1197">
          <cell r="X1197">
            <v>6663301</v>
          </cell>
          <cell r="Y1197">
            <v>108</v>
          </cell>
          <cell r="Z1197">
            <v>200004.64285714287</v>
          </cell>
          <cell r="AA1197">
            <v>7.1428571428571425E-2</v>
          </cell>
          <cell r="AB1197">
            <v>0</v>
          </cell>
          <cell r="AC1197">
            <v>0</v>
          </cell>
          <cell r="AD1197">
            <v>0.10714285714285714</v>
          </cell>
          <cell r="AE1197">
            <v>0</v>
          </cell>
          <cell r="AF1197">
            <v>1.0714285714285676E-2</v>
          </cell>
          <cell r="AG1197">
            <v>0.26071428571428573</v>
          </cell>
          <cell r="AH1197">
            <v>125</v>
          </cell>
        </row>
        <row r="1198">
          <cell r="X1198">
            <v>6662075</v>
          </cell>
          <cell r="Y1198">
            <v>108</v>
          </cell>
          <cell r="Z1198">
            <v>200004.59459459459</v>
          </cell>
          <cell r="AA1198">
            <v>7.3710073710073709E-2</v>
          </cell>
          <cell r="AB1198">
            <v>0</v>
          </cell>
          <cell r="AC1198">
            <v>0</v>
          </cell>
          <cell r="AD1198">
            <v>9.0909090909090912E-2</v>
          </cell>
          <cell r="AE1198">
            <v>0</v>
          </cell>
          <cell r="AF1198">
            <v>2.2167487684729092E-2</v>
          </cell>
          <cell r="AG1198">
            <v>0.25552825552825553</v>
          </cell>
          <cell r="AH1198">
            <v>159</v>
          </cell>
        </row>
        <row r="1199">
          <cell r="X1199">
            <v>6632255</v>
          </cell>
          <cell r="Y1199">
            <v>109</v>
          </cell>
          <cell r="Z1199">
            <v>200004.44813629775</v>
          </cell>
          <cell r="AA1199">
            <v>6.2761506276150625E-2</v>
          </cell>
          <cell r="AB1199">
            <v>0</v>
          </cell>
          <cell r="AC1199">
            <v>0</v>
          </cell>
          <cell r="AD1199">
            <v>9.832635983263599E-2</v>
          </cell>
          <cell r="AE1199">
            <v>3.2679738562091505E-2</v>
          </cell>
          <cell r="AF1199">
            <v>0.13829787234042556</v>
          </cell>
          <cell r="AG1199">
            <v>0.26569037656903766</v>
          </cell>
          <cell r="AH1199">
            <v>202</v>
          </cell>
        </row>
        <row r="1200">
          <cell r="X1200">
            <v>6792301</v>
          </cell>
          <cell r="Y1200">
            <v>109</v>
          </cell>
          <cell r="Z1200">
            <v>200004.42583732057</v>
          </cell>
          <cell r="AA1200">
            <v>7.1770334928229665E-2</v>
          </cell>
          <cell r="AB1200">
            <v>0</v>
          </cell>
          <cell r="AC1200">
            <v>2.356020942408377E-2</v>
          </cell>
          <cell r="AD1200">
            <v>8.3732057416267949E-2</v>
          </cell>
          <cell r="AE1200">
            <v>0</v>
          </cell>
          <cell r="AF1200">
            <v>3.9408866995073843E-2</v>
          </cell>
          <cell r="AG1200">
            <v>0.30861244019138756</v>
          </cell>
          <cell r="AH1200">
            <v>172</v>
          </cell>
        </row>
        <row r="1201">
          <cell r="X1201">
            <v>6792134</v>
          </cell>
          <cell r="Y1201">
            <v>109</v>
          </cell>
          <cell r="Z1201">
            <v>200004.4218108652</v>
          </cell>
          <cell r="AA1201">
            <v>6.8000000000000005E-2</v>
          </cell>
          <cell r="AB1201">
            <v>1.0060362173038229E-2</v>
          </cell>
          <cell r="AC1201">
            <v>3.2193158953722337E-2</v>
          </cell>
          <cell r="AD1201">
            <v>7.1999999999999995E-2</v>
          </cell>
          <cell r="AE1201">
            <v>0</v>
          </cell>
          <cell r="AF1201">
            <v>2.8000000000000025E-2</v>
          </cell>
          <cell r="AG1201">
            <v>0.26800000000000002</v>
          </cell>
          <cell r="AH1201">
            <v>193</v>
          </cell>
        </row>
        <row r="1202">
          <cell r="X1202">
            <v>6682271</v>
          </cell>
          <cell r="Y1202">
            <v>109</v>
          </cell>
          <cell r="Z1202">
            <v>200004.38095238095</v>
          </cell>
          <cell r="AA1202">
            <v>6.6666666666666666E-2</v>
          </cell>
          <cell r="AB1202">
            <v>0</v>
          </cell>
          <cell r="AC1202">
            <v>1.2698412698412698E-2</v>
          </cell>
          <cell r="AD1202">
            <v>0.10476190476190476</v>
          </cell>
          <cell r="AE1202">
            <v>0</v>
          </cell>
          <cell r="AF1202">
            <v>8.9743589743589758E-2</v>
          </cell>
          <cell r="AG1202">
            <v>0.24761904761904763</v>
          </cell>
          <cell r="AH1202">
            <v>127</v>
          </cell>
        </row>
        <row r="1203">
          <cell r="X1203">
            <v>6722279</v>
          </cell>
          <cell r="Y1203">
            <v>109</v>
          </cell>
          <cell r="Z1203">
            <v>200004.36439174257</v>
          </cell>
          <cell r="AA1203">
            <v>7.5043630017452012E-2</v>
          </cell>
          <cell r="AB1203">
            <v>7.0546737213403876E-3</v>
          </cell>
          <cell r="AC1203">
            <v>5.8201058201058198E-2</v>
          </cell>
          <cell r="AD1203">
            <v>1.0471204188481676E-2</v>
          </cell>
          <cell r="AE1203">
            <v>2.9585798816568046E-2</v>
          </cell>
          <cell r="AF1203">
            <v>2.9668411867364797E-2</v>
          </cell>
          <cell r="AG1203">
            <v>0.24956369982547993</v>
          </cell>
          <cell r="AH1203">
            <v>223</v>
          </cell>
        </row>
        <row r="1204">
          <cell r="X1204">
            <v>6682266</v>
          </cell>
          <cell r="Y1204">
            <v>109</v>
          </cell>
          <cell r="Z1204">
            <v>200004.25213675213</v>
          </cell>
          <cell r="AA1204">
            <v>6.1965811965811968E-2</v>
          </cell>
          <cell r="AB1204">
            <v>0</v>
          </cell>
          <cell r="AC1204">
            <v>0</v>
          </cell>
          <cell r="AD1204">
            <v>0.11538461538461539</v>
          </cell>
          <cell r="AE1204">
            <v>0</v>
          </cell>
          <cell r="AF1204">
            <v>3.7825059101654901E-2</v>
          </cell>
          <cell r="AG1204">
            <v>0.28205128205128205</v>
          </cell>
          <cell r="AH1204">
            <v>187</v>
          </cell>
        </row>
        <row r="1205">
          <cell r="X1205">
            <v>6635900</v>
          </cell>
          <cell r="Y1205">
            <v>109</v>
          </cell>
          <cell r="Z1205">
            <v>200004.21022727274</v>
          </cell>
          <cell r="AA1205">
            <v>3.0555555555555555E-2</v>
          </cell>
          <cell r="AB1205">
            <v>6.5340909090909088E-2</v>
          </cell>
          <cell r="AC1205">
            <v>7.6704545454545456E-2</v>
          </cell>
          <cell r="AD1205">
            <v>7.2222222222222215E-2</v>
          </cell>
          <cell r="AE1205">
            <v>0</v>
          </cell>
          <cell r="AF1205">
            <v>1.1461318051575908E-2</v>
          </cell>
          <cell r="AG1205">
            <v>0.22777777777777777</v>
          </cell>
          <cell r="AH1205">
            <v>145</v>
          </cell>
        </row>
        <row r="1206">
          <cell r="X1206">
            <v>6733368</v>
          </cell>
          <cell r="Y1206">
            <v>109</v>
          </cell>
          <cell r="Z1206">
            <v>200004.19962914533</v>
          </cell>
          <cell r="AA1206">
            <v>5.518763796909492E-2</v>
          </cell>
          <cell r="AB1206">
            <v>1.7897091722595078E-2</v>
          </cell>
          <cell r="AC1206">
            <v>5.3691275167785234E-2</v>
          </cell>
          <cell r="AD1206">
            <v>6.4017660044150104E-2</v>
          </cell>
          <cell r="AE1206">
            <v>2.6315789473684209E-2</v>
          </cell>
          <cell r="AF1206">
            <v>0.12331838565022424</v>
          </cell>
          <cell r="AG1206">
            <v>0.20750551876379691</v>
          </cell>
          <cell r="AH1206">
            <v>204</v>
          </cell>
        </row>
        <row r="1207">
          <cell r="X1207">
            <v>6702109</v>
          </cell>
          <cell r="Y1207">
            <v>109</v>
          </cell>
          <cell r="Z1207">
            <v>200004.10035842293</v>
          </cell>
          <cell r="AA1207">
            <v>5.5555555555555552E-2</v>
          </cell>
          <cell r="AB1207">
            <v>2.5925925925925925E-2</v>
          </cell>
          <cell r="AC1207">
            <v>3.7037037037037035E-2</v>
          </cell>
          <cell r="AD1207">
            <v>2.2222222222222223E-2</v>
          </cell>
          <cell r="AE1207">
            <v>3.2258064516129031E-2</v>
          </cell>
          <cell r="AF1207">
            <v>8.5185185185185142E-2</v>
          </cell>
          <cell r="AG1207">
            <v>0.18518518518518517</v>
          </cell>
          <cell r="AH1207">
            <v>136</v>
          </cell>
        </row>
        <row r="1208">
          <cell r="X1208">
            <v>6653346</v>
          </cell>
          <cell r="Y1208">
            <v>109</v>
          </cell>
          <cell r="Z1208">
            <v>200003.99229182905</v>
          </cell>
          <cell r="AA1208">
            <v>6.2330623306233061E-2</v>
          </cell>
          <cell r="AB1208">
            <v>1.82370820668693E-2</v>
          </cell>
          <cell r="AC1208">
            <v>5.1671732522796353E-2</v>
          </cell>
          <cell r="AD1208">
            <v>2.4390243902439025E-2</v>
          </cell>
          <cell r="AE1208">
            <v>8.4745762711864406E-3</v>
          </cell>
          <cell r="AF1208">
            <v>2.7247956403269713E-2</v>
          </cell>
          <cell r="AG1208">
            <v>0.29539295392953929</v>
          </cell>
          <cell r="AH1208">
            <v>166</v>
          </cell>
        </row>
        <row r="1209">
          <cell r="X1209">
            <v>6683050</v>
          </cell>
          <cell r="Y1209">
            <v>109</v>
          </cell>
          <cell r="Z1209">
            <v>200003.8612812949</v>
          </cell>
          <cell r="AA1209">
            <v>5.3097345132743362E-2</v>
          </cell>
          <cell r="AB1209">
            <v>0</v>
          </cell>
          <cell r="AC1209">
            <v>1.7751479289940829E-2</v>
          </cell>
          <cell r="AD1209">
            <v>0.11209439528023599</v>
          </cell>
          <cell r="AE1209">
            <v>8.5470085470085479E-3</v>
          </cell>
          <cell r="AF1209">
            <v>4.5592705167173286E-2</v>
          </cell>
          <cell r="AG1209">
            <v>0.2359882005899705</v>
          </cell>
          <cell r="AH1209">
            <v>145</v>
          </cell>
        </row>
        <row r="1210">
          <cell r="X1210">
            <v>6663050</v>
          </cell>
          <cell r="Y1210">
            <v>110</v>
          </cell>
          <cell r="Z1210">
            <v>200003.7275985663</v>
          </cell>
          <cell r="AA1210">
            <v>6.4516129032258063E-2</v>
          </cell>
          <cell r="AB1210">
            <v>0</v>
          </cell>
          <cell r="AC1210">
            <v>0</v>
          </cell>
          <cell r="AD1210">
            <v>5.0179211469534052E-2</v>
          </cell>
          <cell r="AE1210">
            <v>0</v>
          </cell>
          <cell r="AF1210">
            <v>3.9426523297491078E-2</v>
          </cell>
          <cell r="AG1210">
            <v>0.26881720430107525</v>
          </cell>
          <cell r="AH1210">
            <v>129</v>
          </cell>
        </row>
        <row r="1211">
          <cell r="X1211">
            <v>6652208</v>
          </cell>
          <cell r="Y1211">
            <v>110</v>
          </cell>
          <cell r="Z1211">
            <v>200003.71054252324</v>
          </cell>
          <cell r="AA1211">
            <v>4.7337278106508875E-2</v>
          </cell>
          <cell r="AB1211">
            <v>4.1501976284584984E-2</v>
          </cell>
          <cell r="AC1211">
            <v>9.0909090909090912E-2</v>
          </cell>
          <cell r="AD1211">
            <v>9.8619329388560158E-3</v>
          </cell>
          <cell r="AE1211">
            <v>0</v>
          </cell>
          <cell r="AF1211">
            <v>4.9407114624505977E-2</v>
          </cell>
          <cell r="AG1211">
            <v>0.21893491124260356</v>
          </cell>
          <cell r="AH1211">
            <v>223</v>
          </cell>
        </row>
        <row r="1212">
          <cell r="X1212">
            <v>6732151</v>
          </cell>
          <cell r="Y1212">
            <v>110</v>
          </cell>
          <cell r="Z1212">
            <v>200003.68567466174</v>
          </cell>
          <cell r="AA1212">
            <v>3.4548944337811902E-2</v>
          </cell>
          <cell r="AB1212">
            <v>1.1560693641618497E-2</v>
          </cell>
          <cell r="AC1212">
            <v>1.5414258188824663E-2</v>
          </cell>
          <cell r="AD1212">
            <v>0.14971209213051823</v>
          </cell>
          <cell r="AE1212">
            <v>1.1428571428571429E-2</v>
          </cell>
          <cell r="AF1212">
            <v>6.5259117082533624E-2</v>
          </cell>
          <cell r="AG1212">
            <v>0.15355086372360843</v>
          </cell>
          <cell r="AH1212">
            <v>235</v>
          </cell>
        </row>
        <row r="1213">
          <cell r="X1213">
            <v>6683321</v>
          </cell>
          <cell r="Y1213">
            <v>110</v>
          </cell>
          <cell r="Z1213">
            <v>200003.66794254436</v>
          </cell>
          <cell r="AA1213">
            <v>3.3707865168539325E-2</v>
          </cell>
          <cell r="AB1213">
            <v>0</v>
          </cell>
          <cell r="AC1213">
            <v>0</v>
          </cell>
          <cell r="AD1213">
            <v>0.18726591760299627</v>
          </cell>
          <cell r="AE1213">
            <v>1.098901098901099E-2</v>
          </cell>
          <cell r="AF1213">
            <v>2.9962546816479363E-2</v>
          </cell>
          <cell r="AG1213">
            <v>0.21722846441947566</v>
          </cell>
          <cell r="AH1213">
            <v>122</v>
          </cell>
        </row>
        <row r="1214">
          <cell r="X1214">
            <v>6733364</v>
          </cell>
          <cell r="Y1214">
            <v>110</v>
          </cell>
          <cell r="Z1214">
            <v>200003.63314246602</v>
          </cell>
          <cell r="AA1214">
            <v>3.0549898167006109E-2</v>
          </cell>
          <cell r="AB1214">
            <v>4.3032786885245901E-2</v>
          </cell>
          <cell r="AC1214">
            <v>0.125</v>
          </cell>
          <cell r="AD1214">
            <v>8.1466395112016296E-2</v>
          </cell>
          <cell r="AE1214">
            <v>0</v>
          </cell>
          <cell r="AF1214">
            <v>3.3264033264033266E-2</v>
          </cell>
          <cell r="AG1214">
            <v>0.21384928716904278</v>
          </cell>
          <cell r="AH1214">
            <v>218</v>
          </cell>
        </row>
        <row r="1215">
          <cell r="X1215">
            <v>6662125</v>
          </cell>
          <cell r="Y1215">
            <v>110</v>
          </cell>
          <cell r="Z1215">
            <v>200003.54809334091</v>
          </cell>
          <cell r="AA1215">
            <v>6.0952380952380952E-2</v>
          </cell>
          <cell r="AB1215">
            <v>3.9840637450199202E-3</v>
          </cell>
          <cell r="AC1215">
            <v>0.19920318725099601</v>
          </cell>
          <cell r="AD1215">
            <v>3.8095238095238099E-2</v>
          </cell>
          <cell r="AE1215">
            <v>0</v>
          </cell>
          <cell r="AF1215">
            <v>2.8625954198473247E-2</v>
          </cell>
          <cell r="AG1215">
            <v>0.30857142857142855</v>
          </cell>
          <cell r="AH1215">
            <v>223</v>
          </cell>
        </row>
        <row r="1216">
          <cell r="X1216">
            <v>6662049</v>
          </cell>
          <cell r="Y1216">
            <v>110</v>
          </cell>
          <cell r="Z1216">
            <v>200003.43720075348</v>
          </cell>
          <cell r="AA1216">
            <v>2.8720626631853787E-2</v>
          </cell>
          <cell r="AB1216">
            <v>3.5040431266846361E-2</v>
          </cell>
          <cell r="AC1216">
            <v>3.5040431266846361E-2</v>
          </cell>
          <cell r="AD1216">
            <v>7.8328981723237601E-2</v>
          </cell>
          <cell r="AE1216">
            <v>1.6666666666666666E-2</v>
          </cell>
          <cell r="AF1216">
            <v>1.6172506738544423E-2</v>
          </cell>
          <cell r="AG1216">
            <v>0.30548302872062666</v>
          </cell>
          <cell r="AH1216">
            <v>157</v>
          </cell>
        </row>
        <row r="1217">
          <cell r="X1217">
            <v>6733365</v>
          </cell>
          <cell r="Y1217">
            <v>110</v>
          </cell>
          <cell r="Z1217">
            <v>200003.19705282495</v>
          </cell>
          <cell r="AA1217">
            <v>3.325942350332594E-2</v>
          </cell>
          <cell r="AB1217">
            <v>3.1180400890868598E-2</v>
          </cell>
          <cell r="AC1217">
            <v>3.1180400890868598E-2</v>
          </cell>
          <cell r="AD1217">
            <v>5.9866962305986697E-2</v>
          </cell>
          <cell r="AE1217">
            <v>0</v>
          </cell>
          <cell r="AF1217">
            <v>3.104212860310418E-2</v>
          </cell>
          <cell r="AG1217">
            <v>0.24833702882483372</v>
          </cell>
          <cell r="AH1217">
            <v>223</v>
          </cell>
        </row>
        <row r="1218">
          <cell r="X1218">
            <v>6702042</v>
          </cell>
          <cell r="Y1218">
            <v>110</v>
          </cell>
          <cell r="Z1218">
            <v>200003.17358497428</v>
          </cell>
          <cell r="AA1218">
            <v>3.2504780114722756E-2</v>
          </cell>
          <cell r="AB1218">
            <v>1.5355086372360844E-2</v>
          </cell>
          <cell r="AC1218">
            <v>1.5355086372360844E-2</v>
          </cell>
          <cell r="AD1218">
            <v>8.6042065009560229E-2</v>
          </cell>
          <cell r="AE1218">
            <v>2.2727272727272728E-2</v>
          </cell>
          <cell r="AF1218">
            <v>4.9904030710172798E-2</v>
          </cell>
          <cell r="AG1218">
            <v>0.21606118546845124</v>
          </cell>
          <cell r="AH1218">
            <v>243</v>
          </cell>
        </row>
        <row r="1219">
          <cell r="X1219">
            <v>6643331</v>
          </cell>
          <cell r="Y1219">
            <v>110</v>
          </cell>
          <cell r="Z1219">
            <v>200003.07971014493</v>
          </cell>
          <cell r="AA1219">
            <v>5.0724637681159424E-2</v>
          </cell>
          <cell r="AB1219">
            <v>0</v>
          </cell>
          <cell r="AC1219">
            <v>0</v>
          </cell>
          <cell r="AD1219">
            <v>5.434782608695652E-2</v>
          </cell>
          <cell r="AE1219">
            <v>0</v>
          </cell>
          <cell r="AF1219">
            <v>1.4545454545454528E-2</v>
          </cell>
          <cell r="AG1219">
            <v>0.31521739130434784</v>
          </cell>
          <cell r="AH1219">
            <v>121</v>
          </cell>
        </row>
        <row r="1220">
          <cell r="X1220">
            <v>6793032</v>
          </cell>
          <cell r="Y1220">
            <v>110</v>
          </cell>
          <cell r="Z1220">
            <v>200003.03939962477</v>
          </cell>
          <cell r="AA1220">
            <v>5.2532833020637902E-2</v>
          </cell>
          <cell r="AB1220">
            <v>0</v>
          </cell>
          <cell r="AC1220">
            <v>3.4482758620689655E-2</v>
          </cell>
          <cell r="AD1220">
            <v>4.1275797373358347E-2</v>
          </cell>
          <cell r="AE1220">
            <v>0</v>
          </cell>
          <cell r="AF1220">
            <v>3.1954887218045069E-2</v>
          </cell>
          <cell r="AG1220">
            <v>0.20825515947467166</v>
          </cell>
          <cell r="AH1220">
            <v>207</v>
          </cell>
        </row>
        <row r="1221">
          <cell r="X1221">
            <v>6713311</v>
          </cell>
          <cell r="Y1221">
            <v>111</v>
          </cell>
          <cell r="Z1221">
            <v>200003.01886792452</v>
          </cell>
          <cell r="AA1221">
            <v>4.9528301886792456E-2</v>
          </cell>
          <cell r="AB1221">
            <v>0</v>
          </cell>
          <cell r="AC1221">
            <v>0.14386792452830188</v>
          </cell>
          <cell r="AD1221">
            <v>5.4245283018867926E-2</v>
          </cell>
          <cell r="AE1221">
            <v>0</v>
          </cell>
          <cell r="AF1221">
            <v>1.4251781472684133E-2</v>
          </cell>
          <cell r="AG1221">
            <v>0.28537735849056606</v>
          </cell>
          <cell r="AH1221">
            <v>194</v>
          </cell>
        </row>
        <row r="1222">
          <cell r="X1222">
            <v>6812153</v>
          </cell>
          <cell r="Y1222">
            <v>111</v>
          </cell>
          <cell r="Z1222">
            <v>200003.01226170367</v>
          </cell>
          <cell r="AA1222">
            <v>3.8610038610038609E-2</v>
          </cell>
          <cell r="AB1222">
            <v>1.953125E-3</v>
          </cell>
          <cell r="AC1222">
            <v>3.90625E-3</v>
          </cell>
          <cell r="AD1222">
            <v>0.10231660231660232</v>
          </cell>
          <cell r="AE1222">
            <v>0</v>
          </cell>
          <cell r="AF1222">
            <v>9.8455598455598481E-2</v>
          </cell>
          <cell r="AG1222">
            <v>0.22779922779922779</v>
          </cell>
          <cell r="AH1222">
            <v>260</v>
          </cell>
        </row>
        <row r="1223">
          <cell r="X1223">
            <v>6642231</v>
          </cell>
          <cell r="Y1223">
            <v>111</v>
          </cell>
          <cell r="Z1223">
            <v>200003.01136363635</v>
          </cell>
          <cell r="AA1223">
            <v>5.113636363636364E-2</v>
          </cell>
          <cell r="AB1223">
            <v>0</v>
          </cell>
          <cell r="AC1223">
            <v>1.1494252873563218E-2</v>
          </cell>
          <cell r="AD1223">
            <v>4.5454545454545456E-2</v>
          </cell>
          <cell r="AE1223">
            <v>0</v>
          </cell>
          <cell r="AF1223">
            <v>0</v>
          </cell>
          <cell r="AG1223">
            <v>0.27272727272727271</v>
          </cell>
          <cell r="AH1223">
            <v>107</v>
          </cell>
        </row>
        <row r="1224">
          <cell r="X1224">
            <v>6722256</v>
          </cell>
          <cell r="Y1224">
            <v>111</v>
          </cell>
          <cell r="Z1224">
            <v>200002.99029126213</v>
          </cell>
          <cell r="AA1224">
            <v>3.6893203883495145E-2</v>
          </cell>
          <cell r="AB1224">
            <v>2.9126213592233011E-2</v>
          </cell>
          <cell r="AC1224">
            <v>6.4077669902912623E-2</v>
          </cell>
          <cell r="AD1224">
            <v>2.7184466019417475E-2</v>
          </cell>
          <cell r="AE1224">
            <v>0</v>
          </cell>
          <cell r="AF1224">
            <v>3.515625E-2</v>
          </cell>
          <cell r="AG1224">
            <v>0.24077669902912621</v>
          </cell>
          <cell r="AH1224">
            <v>227</v>
          </cell>
        </row>
        <row r="1225">
          <cell r="X1225">
            <v>6802039</v>
          </cell>
          <cell r="Y1225">
            <v>111</v>
          </cell>
          <cell r="Z1225">
            <v>200002.88024941058</v>
          </cell>
          <cell r="AA1225">
            <v>1.7013232514177693E-2</v>
          </cell>
          <cell r="AB1225">
            <v>2.2770398481973434E-2</v>
          </cell>
          <cell r="AC1225">
            <v>8.1593927893738136E-2</v>
          </cell>
          <cell r="AD1225">
            <v>7.7504725897920609E-2</v>
          </cell>
          <cell r="AE1225">
            <v>5.7142857142857141E-2</v>
          </cell>
          <cell r="AF1225">
            <v>0.14393939393939392</v>
          </cell>
          <cell r="AG1225">
            <v>0.31758034026465026</v>
          </cell>
          <cell r="AH1225">
            <v>205</v>
          </cell>
        </row>
        <row r="1226">
          <cell r="X1226">
            <v>6702192</v>
          </cell>
          <cell r="Y1226">
            <v>111</v>
          </cell>
          <cell r="Z1226">
            <v>200002.74838035528</v>
          </cell>
          <cell r="AA1226">
            <v>3.090909090909091E-2</v>
          </cell>
          <cell r="AB1226">
            <v>5.454545454545455E-3</v>
          </cell>
          <cell r="AC1226">
            <v>1.2727272727272728E-2</v>
          </cell>
          <cell r="AD1226">
            <v>9.8181818181818176E-2</v>
          </cell>
          <cell r="AE1226">
            <v>5.7471264367816091E-3</v>
          </cell>
          <cell r="AF1226">
            <v>3.1192660550458662E-2</v>
          </cell>
          <cell r="AG1226">
            <v>0.24545454545454545</v>
          </cell>
          <cell r="AH1226">
            <v>224</v>
          </cell>
        </row>
        <row r="1227">
          <cell r="X1227">
            <v>6702096</v>
          </cell>
          <cell r="Y1227">
            <v>111</v>
          </cell>
          <cell r="Z1227">
            <v>200002.7331149716</v>
          </cell>
          <cell r="AA1227">
            <v>3.6900369003690037E-2</v>
          </cell>
          <cell r="AB1227">
            <v>1.6605166051660517E-2</v>
          </cell>
          <cell r="AC1227">
            <v>2.0295202952029519E-2</v>
          </cell>
          <cell r="AD1227">
            <v>2.2140221402214021E-2</v>
          </cell>
          <cell r="AE1227">
            <v>1.6853932584269662E-2</v>
          </cell>
          <cell r="AF1227">
            <v>9.0740740740740788E-2</v>
          </cell>
          <cell r="AG1227">
            <v>0.17527675276752769</v>
          </cell>
          <cell r="AH1227">
            <v>229</v>
          </cell>
        </row>
        <row r="1228">
          <cell r="X1228">
            <v>6683315</v>
          </cell>
          <cell r="Y1228">
            <v>111</v>
          </cell>
          <cell r="Z1228">
            <v>200002.72206303725</v>
          </cell>
          <cell r="AA1228">
            <v>4.0114613180515762E-2</v>
          </cell>
          <cell r="AB1228">
            <v>0</v>
          </cell>
          <cell r="AC1228">
            <v>0</v>
          </cell>
          <cell r="AD1228">
            <v>7.1633237822349566E-2</v>
          </cell>
          <cell r="AE1228">
            <v>0</v>
          </cell>
          <cell r="AF1228">
            <v>2.5787965616045794E-2</v>
          </cell>
          <cell r="AG1228">
            <v>0.22922636103151864</v>
          </cell>
          <cell r="AH1228">
            <v>134</v>
          </cell>
        </row>
        <row r="1229">
          <cell r="X1229">
            <v>6733363</v>
          </cell>
          <cell r="Y1229">
            <v>111</v>
          </cell>
          <cell r="Z1229">
            <v>200002.70164189837</v>
          </cell>
          <cell r="AA1229">
            <v>4.4642857142857144E-2</v>
          </cell>
          <cell r="AB1229">
            <v>1.1185682326621925E-2</v>
          </cell>
          <cell r="AC1229">
            <v>1.1185682326621925E-2</v>
          </cell>
          <cell r="AD1229">
            <v>1.3392857142857142E-2</v>
          </cell>
          <cell r="AE1229">
            <v>0</v>
          </cell>
          <cell r="AF1229">
            <v>8.0357142857142905E-2</v>
          </cell>
          <cell r="AG1229">
            <v>0.16517857142857142</v>
          </cell>
          <cell r="AH1229">
            <v>203</v>
          </cell>
        </row>
        <row r="1230">
          <cell r="X1230">
            <v>6793326</v>
          </cell>
          <cell r="Y1230">
            <v>111</v>
          </cell>
          <cell r="Z1230">
            <v>200002.69209883249</v>
          </cell>
          <cell r="AA1230">
            <v>3.5433070866141732E-2</v>
          </cell>
          <cell r="AB1230">
            <v>0</v>
          </cell>
          <cell r="AC1230">
            <v>0</v>
          </cell>
          <cell r="AD1230">
            <v>7.4803149606299218E-2</v>
          </cell>
          <cell r="AE1230">
            <v>1.7241379310344827E-2</v>
          </cell>
          <cell r="AF1230">
            <v>4.5544554455445585E-2</v>
          </cell>
          <cell r="AG1230">
            <v>0.20669291338582677</v>
          </cell>
          <cell r="AH1230">
            <v>204</v>
          </cell>
        </row>
        <row r="1231">
          <cell r="X1231">
            <v>6702159</v>
          </cell>
          <cell r="Y1231">
            <v>111</v>
          </cell>
          <cell r="Z1231">
            <v>200002.63333333333</v>
          </cell>
          <cell r="AA1231">
            <v>0.04</v>
          </cell>
          <cell r="AB1231">
            <v>0</v>
          </cell>
          <cell r="AC1231">
            <v>0</v>
          </cell>
          <cell r="AD1231">
            <v>6.3333333333333339E-2</v>
          </cell>
          <cell r="AE1231">
            <v>0</v>
          </cell>
          <cell r="AF1231">
            <v>3.6666666666666625E-2</v>
          </cell>
          <cell r="AG1231">
            <v>0.26666666666666666</v>
          </cell>
          <cell r="AH1231">
            <v>131</v>
          </cell>
        </row>
        <row r="1232">
          <cell r="X1232">
            <v>6733320</v>
          </cell>
          <cell r="Y1232">
            <v>112</v>
          </cell>
          <cell r="Z1232">
            <v>200002.62888668213</v>
          </cell>
          <cell r="AA1232">
            <v>3.1446540880503145E-2</v>
          </cell>
          <cell r="AB1232">
            <v>6.3157894736842104E-3</v>
          </cell>
          <cell r="AC1232">
            <v>6.3157894736842104E-3</v>
          </cell>
          <cell r="AD1232">
            <v>7.337526205450734E-2</v>
          </cell>
          <cell r="AE1232">
            <v>1.3333333333333334E-2</v>
          </cell>
          <cell r="AF1232">
            <v>6.4989517819706522E-2</v>
          </cell>
          <cell r="AG1232">
            <v>0.24947589098532494</v>
          </cell>
          <cell r="AH1232">
            <v>173</v>
          </cell>
        </row>
        <row r="1233">
          <cell r="X1233">
            <v>6733372</v>
          </cell>
          <cell r="Y1233">
            <v>112</v>
          </cell>
          <cell r="Z1233">
            <v>200002.6223780337</v>
          </cell>
          <cell r="AA1233">
            <v>2.9469548133595286E-2</v>
          </cell>
          <cell r="AB1233">
            <v>1.9960079840319361E-2</v>
          </cell>
          <cell r="AC1233">
            <v>0.12974051896207583</v>
          </cell>
          <cell r="AD1233">
            <v>5.50098231827112E-2</v>
          </cell>
          <cell r="AE1233">
            <v>0</v>
          </cell>
          <cell r="AF1233">
            <v>1.8000000000000016E-2</v>
          </cell>
          <cell r="AG1233">
            <v>0.19056974459724951</v>
          </cell>
          <cell r="AH1233">
            <v>241</v>
          </cell>
        </row>
        <row r="1234">
          <cell r="X1234">
            <v>6702217</v>
          </cell>
          <cell r="Y1234">
            <v>112</v>
          </cell>
          <cell r="Z1234">
            <v>200002.61339460139</v>
          </cell>
          <cell r="AA1234">
            <v>3.7267080745341616E-2</v>
          </cell>
          <cell r="AB1234">
            <v>9.4043887147335428E-3</v>
          </cell>
          <cell r="AC1234">
            <v>9.4043887147335428E-3</v>
          </cell>
          <cell r="AD1234">
            <v>3.7267080745341616E-2</v>
          </cell>
          <cell r="AE1234">
            <v>9.5238095238095247E-3</v>
          </cell>
          <cell r="AF1234">
            <v>1.6129032258064502E-2</v>
          </cell>
          <cell r="AG1234">
            <v>0.25776397515527949</v>
          </cell>
          <cell r="AH1234">
            <v>136</v>
          </cell>
        </row>
        <row r="1235">
          <cell r="X1235">
            <v>6653305</v>
          </cell>
          <cell r="Y1235">
            <v>112</v>
          </cell>
          <cell r="Z1235">
            <v>200002.40203761755</v>
          </cell>
          <cell r="AA1235">
            <v>3.5714285714285712E-2</v>
          </cell>
          <cell r="AB1235">
            <v>4.3103448275862068E-3</v>
          </cell>
          <cell r="AC1235">
            <v>4.3103448275862068E-3</v>
          </cell>
          <cell r="AD1235">
            <v>4.8701298701298704E-2</v>
          </cell>
          <cell r="AE1235">
            <v>0</v>
          </cell>
          <cell r="AF1235">
            <v>3.6065573770491799E-2</v>
          </cell>
          <cell r="AG1235">
            <v>0.2792207792207792</v>
          </cell>
          <cell r="AH1235">
            <v>124</v>
          </cell>
        </row>
        <row r="1236">
          <cell r="X1236">
            <v>6723013</v>
          </cell>
          <cell r="Y1236">
            <v>112</v>
          </cell>
          <cell r="Z1236">
            <v>200002.36722497549</v>
          </cell>
          <cell r="AA1236">
            <v>2.570694087403599E-2</v>
          </cell>
          <cell r="AB1236">
            <v>2.8350515463917526E-2</v>
          </cell>
          <cell r="AC1236">
            <v>3.8659793814432991E-2</v>
          </cell>
          <cell r="AD1236">
            <v>2.313624678663239E-2</v>
          </cell>
          <cell r="AE1236">
            <v>0</v>
          </cell>
          <cell r="AF1236">
            <v>2.0565552699228773E-2</v>
          </cell>
          <cell r="AG1236">
            <v>0.26735218508997427</v>
          </cell>
          <cell r="AH1236">
            <v>143</v>
          </cell>
        </row>
        <row r="1237">
          <cell r="X1237">
            <v>6792299</v>
          </cell>
          <cell r="Y1237">
            <v>112</v>
          </cell>
          <cell r="Z1237">
            <v>200002.23506743737</v>
          </cell>
          <cell r="AA1237">
            <v>1.9267822736030827E-2</v>
          </cell>
          <cell r="AB1237">
            <v>0</v>
          </cell>
          <cell r="AC1237">
            <v>0</v>
          </cell>
          <cell r="AD1237">
            <v>0.12716763005780346</v>
          </cell>
          <cell r="AE1237">
            <v>0</v>
          </cell>
          <cell r="AF1237">
            <v>2.1956087824351322E-2</v>
          </cell>
          <cell r="AG1237">
            <v>0.26782273603082851</v>
          </cell>
          <cell r="AH1237">
            <v>204</v>
          </cell>
        </row>
        <row r="1238">
          <cell r="X1238">
            <v>6652232</v>
          </cell>
          <cell r="Y1238">
            <v>112</v>
          </cell>
          <cell r="Z1238">
            <v>200002.19749191884</v>
          </cell>
          <cell r="AA1238">
            <v>3.7037037037037035E-2</v>
          </cell>
          <cell r="AB1238">
            <v>9.4637223974763408E-3</v>
          </cell>
          <cell r="AC1238">
            <v>3.1545741324921134E-2</v>
          </cell>
          <cell r="AD1238">
            <v>6.1728395061728392E-3</v>
          </cell>
          <cell r="AE1238">
            <v>0</v>
          </cell>
          <cell r="AF1238">
            <v>1.2345679012345734E-2</v>
          </cell>
          <cell r="AG1238">
            <v>0.29629629629629628</v>
          </cell>
          <cell r="AH1238">
            <v>130</v>
          </cell>
        </row>
        <row r="1239">
          <cell r="X1239">
            <v>6662115</v>
          </cell>
          <cell r="Y1239">
            <v>112</v>
          </cell>
          <cell r="Z1239">
            <v>200002.13325035438</v>
          </cell>
          <cell r="AA1239">
            <v>2.5723472668810289E-2</v>
          </cell>
          <cell r="AB1239">
            <v>0</v>
          </cell>
          <cell r="AC1239">
            <v>4.2345276872964167E-2</v>
          </cell>
          <cell r="AD1239">
            <v>7.3954983922829579E-2</v>
          </cell>
          <cell r="AE1239">
            <v>1.0752688172043012E-2</v>
          </cell>
          <cell r="AF1239">
            <v>3.6065573770491799E-2</v>
          </cell>
          <cell r="AG1239">
            <v>0.3086816720257235</v>
          </cell>
          <cell r="AH1239">
            <v>125</v>
          </cell>
        </row>
        <row r="1240">
          <cell r="X1240">
            <v>6642043</v>
          </cell>
          <cell r="Y1240">
            <v>112</v>
          </cell>
          <cell r="Z1240">
            <v>200002.09887403238</v>
          </cell>
          <cell r="AA1240">
            <v>2.9556650246305417E-2</v>
          </cell>
          <cell r="AB1240">
            <v>5.1020408163265302E-3</v>
          </cell>
          <cell r="AC1240">
            <v>1.5306122448979591E-2</v>
          </cell>
          <cell r="AD1240">
            <v>4.6798029556650245E-2</v>
          </cell>
          <cell r="AE1240">
            <v>0</v>
          </cell>
          <cell r="AF1240">
            <v>7.3891625615764012E-3</v>
          </cell>
          <cell r="AG1240">
            <v>0.20689655172413793</v>
          </cell>
          <cell r="AH1240">
            <v>163</v>
          </cell>
        </row>
        <row r="1241">
          <cell r="X1241">
            <v>6642050</v>
          </cell>
          <cell r="Y1241">
            <v>112</v>
          </cell>
          <cell r="Z1241">
            <v>200002.05980066446</v>
          </cell>
          <cell r="AA1241">
            <v>2.9900332225913623E-2</v>
          </cell>
          <cell r="AB1241">
            <v>0</v>
          </cell>
          <cell r="AC1241">
            <v>0</v>
          </cell>
          <cell r="AD1241">
            <v>5.647840531561462E-2</v>
          </cell>
          <cell r="AE1241">
            <v>0</v>
          </cell>
          <cell r="AF1241">
            <v>6.6666666666667096E-3</v>
          </cell>
          <cell r="AG1241">
            <v>0.24584717607973422</v>
          </cell>
          <cell r="AH1241">
            <v>149</v>
          </cell>
        </row>
        <row r="1242">
          <cell r="X1242">
            <v>6712232</v>
          </cell>
          <cell r="Y1242">
            <v>113</v>
          </cell>
          <cell r="Z1242">
            <v>200002.04724409449</v>
          </cell>
          <cell r="AA1242">
            <v>2.3622047244094488E-2</v>
          </cell>
          <cell r="AB1242">
            <v>1.0498687664041995E-2</v>
          </cell>
          <cell r="AC1242">
            <v>7.0866141732283464E-2</v>
          </cell>
          <cell r="AD1242">
            <v>5.5118110236220472E-2</v>
          </cell>
          <cell r="AE1242">
            <v>0</v>
          </cell>
          <cell r="AF1242">
            <v>4.1994750656167978E-2</v>
          </cell>
          <cell r="AG1242">
            <v>0.33333333333333331</v>
          </cell>
          <cell r="AH1242">
            <v>172</v>
          </cell>
        </row>
        <row r="1243">
          <cell r="X1243">
            <v>6793327</v>
          </cell>
          <cell r="Y1243">
            <v>113</v>
          </cell>
          <cell r="Z1243">
            <v>200002.03686396676</v>
          </cell>
          <cell r="AA1243">
            <v>3.3644859813084113E-2</v>
          </cell>
          <cell r="AB1243">
            <v>0</v>
          </cell>
          <cell r="AC1243">
            <v>0</v>
          </cell>
          <cell r="AD1243">
            <v>2.9906542056074768E-2</v>
          </cell>
          <cell r="AE1243">
            <v>5.5555555555555558E-3</v>
          </cell>
          <cell r="AF1243">
            <v>2.6168224299065401E-2</v>
          </cell>
          <cell r="AG1243">
            <v>0.26355140186915887</v>
          </cell>
          <cell r="AH1243">
            <v>203</v>
          </cell>
        </row>
        <row r="1244">
          <cell r="X1244">
            <v>6645200</v>
          </cell>
          <cell r="Y1244">
            <v>113</v>
          </cell>
          <cell r="Z1244">
            <v>200001.71370967742</v>
          </cell>
          <cell r="AA1244">
            <v>3.0241935483870969E-2</v>
          </cell>
          <cell r="AB1244">
            <v>0</v>
          </cell>
          <cell r="AC1244">
            <v>1.4492753623188406E-2</v>
          </cell>
          <cell r="AD1244">
            <v>2.0161290322580645E-2</v>
          </cell>
          <cell r="AE1244">
            <v>0</v>
          </cell>
          <cell r="AF1244">
            <v>2.8747433264887046E-2</v>
          </cell>
          <cell r="AG1244">
            <v>0.28830645161290325</v>
          </cell>
          <cell r="AH1244">
            <v>220</v>
          </cell>
        </row>
        <row r="1245">
          <cell r="X1245">
            <v>6732128</v>
          </cell>
          <cell r="Y1245">
            <v>113</v>
          </cell>
          <cell r="Z1245">
            <v>200001.66957026714</v>
          </cell>
          <cell r="AA1245">
            <v>1.0416666666666666E-2</v>
          </cell>
          <cell r="AB1245">
            <v>2.7874564459930314E-2</v>
          </cell>
          <cell r="AC1245">
            <v>5.5749128919860627E-2</v>
          </cell>
          <cell r="AD1245">
            <v>3.125E-2</v>
          </cell>
          <cell r="AE1245">
            <v>0</v>
          </cell>
          <cell r="AF1245">
            <v>2.777777777777779E-2</v>
          </cell>
          <cell r="AG1245">
            <v>0.25</v>
          </cell>
          <cell r="AH1245">
            <v>132</v>
          </cell>
        </row>
        <row r="1246">
          <cell r="X1246">
            <v>6793031</v>
          </cell>
          <cell r="Y1246">
            <v>113</v>
          </cell>
          <cell r="Z1246">
            <v>200001.65361028269</v>
          </cell>
          <cell r="AA1246">
            <v>2.0676691729323307E-2</v>
          </cell>
          <cell r="AB1246">
            <v>0</v>
          </cell>
          <cell r="AC1246">
            <v>1.9120458891013384E-3</v>
          </cell>
          <cell r="AD1246">
            <v>5.6390977443609019E-2</v>
          </cell>
          <cell r="AE1246">
            <v>5.5865921787709499E-3</v>
          </cell>
          <cell r="AF1246">
            <v>3.3834586466165439E-2</v>
          </cell>
          <cell r="AG1246">
            <v>0.25939849624060152</v>
          </cell>
          <cell r="AH1246">
            <v>207</v>
          </cell>
        </row>
        <row r="1247">
          <cell r="X1247">
            <v>6733367</v>
          </cell>
          <cell r="Y1247">
            <v>113</v>
          </cell>
          <cell r="Z1247">
            <v>200001.63006756757</v>
          </cell>
          <cell r="AA1247">
            <v>3.125E-2</v>
          </cell>
          <cell r="AB1247">
            <v>2.2522522522522522E-3</v>
          </cell>
          <cell r="AC1247">
            <v>2.2522522522522522E-3</v>
          </cell>
          <cell r="AD1247">
            <v>0</v>
          </cell>
          <cell r="AE1247">
            <v>0</v>
          </cell>
          <cell r="AF1247">
            <v>2.9017857142857095E-2</v>
          </cell>
          <cell r="AG1247">
            <v>0.23660714285714285</v>
          </cell>
          <cell r="AH1247">
            <v>162</v>
          </cell>
        </row>
        <row r="1248">
          <cell r="X1248">
            <v>6702216</v>
          </cell>
          <cell r="Y1248">
            <v>113</v>
          </cell>
          <cell r="Z1248">
            <v>200001.44320744756</v>
          </cell>
          <cell r="AA1248">
            <v>1.0917030567685589E-2</v>
          </cell>
          <cell r="AB1248">
            <v>1.098901098901099E-2</v>
          </cell>
          <cell r="AC1248">
            <v>1.098901098901099E-2</v>
          </cell>
          <cell r="AD1248">
            <v>5.6768558951965066E-2</v>
          </cell>
          <cell r="AE1248">
            <v>0</v>
          </cell>
          <cell r="AF1248">
            <v>7.0484581497797349E-2</v>
          </cell>
          <cell r="AG1248">
            <v>0.21397379912663755</v>
          </cell>
          <cell r="AH1248">
            <v>200</v>
          </cell>
        </row>
        <row r="1249">
          <cell r="X1249">
            <v>6642032</v>
          </cell>
          <cell r="Y1249">
            <v>113</v>
          </cell>
          <cell r="Z1249">
            <v>200001.35110465719</v>
          </cell>
          <cell r="AA1249">
            <v>1.9292604501607719E-2</v>
          </cell>
          <cell r="AB1249">
            <v>6.4516129032258064E-3</v>
          </cell>
          <cell r="AC1249">
            <v>6.4516129032258064E-3</v>
          </cell>
          <cell r="AD1249">
            <v>1.9292604501607719E-2</v>
          </cell>
          <cell r="AE1249">
            <v>0</v>
          </cell>
          <cell r="AF1249">
            <v>4.8387096774193505E-2</v>
          </cell>
          <cell r="AG1249">
            <v>0.27331189710610931</v>
          </cell>
          <cell r="AH1249">
            <v>128</v>
          </cell>
        </row>
        <row r="1250">
          <cell r="X1250">
            <v>6792305</v>
          </cell>
          <cell r="Y1250">
            <v>113</v>
          </cell>
          <cell r="Z1250">
            <v>200000.72314049586</v>
          </cell>
          <cell r="AA1250">
            <v>6.1983471074380167E-3</v>
          </cell>
          <cell r="AB1250">
            <v>0</v>
          </cell>
          <cell r="AC1250">
            <v>0</v>
          </cell>
          <cell r="AD1250">
            <v>4.1322314049586778E-2</v>
          </cell>
          <cell r="AE1250">
            <v>0</v>
          </cell>
          <cell r="AF1250">
            <v>1.6528925619834656E-2</v>
          </cell>
          <cell r="AG1250">
            <v>0.29132231404958675</v>
          </cell>
          <cell r="AH1250">
            <v>175</v>
          </cell>
        </row>
        <row r="1251">
          <cell r="X1251">
            <v>6662117</v>
          </cell>
          <cell r="Y1251">
            <v>113</v>
          </cell>
          <cell r="Z1251">
            <v>200000.38062283737</v>
          </cell>
          <cell r="AA1251">
            <v>0</v>
          </cell>
          <cell r="AB1251">
            <v>0</v>
          </cell>
          <cell r="AC1251">
            <v>0</v>
          </cell>
          <cell r="AD1251">
            <v>3.8062283737024222E-2</v>
          </cell>
          <cell r="AE1251">
            <v>0</v>
          </cell>
          <cell r="AF1251">
            <v>3.157894736842104E-2</v>
          </cell>
          <cell r="AG1251">
            <v>0.18685121107266436</v>
          </cell>
          <cell r="AH1251">
            <v>107</v>
          </cell>
        </row>
        <row r="1252">
          <cell r="X1252">
            <v>6742244</v>
          </cell>
          <cell r="Y1252">
            <v>114</v>
          </cell>
          <cell r="Z1252">
            <v>100064.73533211734</v>
          </cell>
          <cell r="AA1252">
            <v>0.69230769230769229</v>
          </cell>
          <cell r="AB1252">
            <v>0.97674418604651159</v>
          </cell>
          <cell r="AC1252">
            <v>0.99069767441860468</v>
          </cell>
          <cell r="AD1252">
            <v>6.7873303167420809E-2</v>
          </cell>
          <cell r="AE1252">
            <v>1.3888888888888888E-2</v>
          </cell>
          <cell r="AF1252">
            <v>1.3574660633484115E-2</v>
          </cell>
          <cell r="AG1252">
            <v>0.29411764705882354</v>
          </cell>
          <cell r="AH1252">
            <v>102</v>
          </cell>
        </row>
        <row r="1253">
          <cell r="X1253">
            <v>6772213</v>
          </cell>
          <cell r="Y1253">
            <v>114</v>
          </cell>
          <cell r="Z1253">
            <v>100060.73529411765</v>
          </cell>
          <cell r="AA1253">
            <v>0.58823529411764708</v>
          </cell>
          <cell r="AB1253">
            <v>0.91176470588235292</v>
          </cell>
          <cell r="AC1253">
            <v>0.94117647058823528</v>
          </cell>
          <cell r="AD1253">
            <v>0.39705882352941174</v>
          </cell>
          <cell r="AE1253">
            <v>0</v>
          </cell>
          <cell r="AF1253">
            <v>0</v>
          </cell>
          <cell r="AG1253">
            <v>0.3235294117647059</v>
          </cell>
          <cell r="AH1253">
            <v>24</v>
          </cell>
        </row>
        <row r="1254">
          <cell r="X1254">
            <v>6702080</v>
          </cell>
          <cell r="Y1254">
            <v>114</v>
          </cell>
          <cell r="Z1254">
            <v>100058.91114982578</v>
          </cell>
          <cell r="AA1254">
            <v>0.55749128919860624</v>
          </cell>
          <cell r="AB1254">
            <v>0.95470383275261328</v>
          </cell>
          <cell r="AC1254">
            <v>0.95818815331010454</v>
          </cell>
          <cell r="AD1254">
            <v>0.13240418118466898</v>
          </cell>
          <cell r="AE1254">
            <v>0.10714285714285714</v>
          </cell>
          <cell r="AF1254">
            <v>8.710801393728218E-2</v>
          </cell>
          <cell r="AG1254">
            <v>0.26829268292682928</v>
          </cell>
          <cell r="AH1254">
            <v>110</v>
          </cell>
        </row>
        <row r="1255">
          <cell r="X1255">
            <v>6712173</v>
          </cell>
          <cell r="Y1255">
            <v>114</v>
          </cell>
          <cell r="Z1255">
            <v>100058.59468438539</v>
          </cell>
          <cell r="AA1255">
            <v>0.58139534883720934</v>
          </cell>
          <cell r="AB1255">
            <v>0.9</v>
          </cell>
          <cell r="AC1255">
            <v>0.96333333333333337</v>
          </cell>
          <cell r="AD1255">
            <v>0.25249169435215946</v>
          </cell>
          <cell r="AE1255">
            <v>0</v>
          </cell>
          <cell r="AF1255">
            <v>0</v>
          </cell>
          <cell r="AG1255">
            <v>0.30232558139534882</v>
          </cell>
          <cell r="AH1255">
            <v>126</v>
          </cell>
        </row>
        <row r="1256">
          <cell r="X1256">
            <v>6702067</v>
          </cell>
          <cell r="Y1256">
            <v>114</v>
          </cell>
          <cell r="Z1256">
            <v>100056.46825396825</v>
          </cell>
          <cell r="AA1256">
            <v>0.56746031746031744</v>
          </cell>
          <cell r="AB1256">
            <v>0.89682539682539686</v>
          </cell>
          <cell r="AC1256">
            <v>0.9285714285714286</v>
          </cell>
          <cell r="AD1256">
            <v>9.5238095238095233E-2</v>
          </cell>
          <cell r="AE1256">
            <v>2.3809523809523808E-2</v>
          </cell>
          <cell r="AF1256">
            <v>0.16000000000000003</v>
          </cell>
          <cell r="AG1256">
            <v>0.23412698412698413</v>
          </cell>
          <cell r="AH1256">
            <v>127</v>
          </cell>
        </row>
        <row r="1257">
          <cell r="X1257">
            <v>6752351</v>
          </cell>
          <cell r="Y1257">
            <v>114</v>
          </cell>
          <cell r="Z1257">
            <v>100053.23940934398</v>
          </cell>
          <cell r="AA1257">
            <v>0.51028806584362141</v>
          </cell>
          <cell r="AB1257">
            <v>0.88888888888888884</v>
          </cell>
          <cell r="AC1257">
            <v>0.88888888888888884</v>
          </cell>
          <cell r="AD1257">
            <v>8.2304526748971193E-2</v>
          </cell>
          <cell r="AE1257">
            <v>2.3529411764705882E-2</v>
          </cell>
          <cell r="AF1257">
            <v>2.1097046413502074E-2</v>
          </cell>
          <cell r="AG1257">
            <v>0.22222222222222221</v>
          </cell>
          <cell r="AH1257">
            <v>138</v>
          </cell>
        </row>
        <row r="1258">
          <cell r="X1258">
            <v>6743319</v>
          </cell>
          <cell r="Y1258">
            <v>114</v>
          </cell>
          <cell r="Z1258">
            <v>100052.87662121716</v>
          </cell>
          <cell r="AA1258">
            <v>0.57731958762886593</v>
          </cell>
          <cell r="AB1258">
            <v>0.74193548387096775</v>
          </cell>
          <cell r="AC1258">
            <v>0.74193548387096775</v>
          </cell>
          <cell r="AD1258">
            <v>0.17525773195876287</v>
          </cell>
          <cell r="AE1258">
            <v>0</v>
          </cell>
          <cell r="AF1258">
            <v>0</v>
          </cell>
          <cell r="AG1258">
            <v>0.25773195876288657</v>
          </cell>
          <cell r="AH1258">
            <v>40</v>
          </cell>
        </row>
        <row r="1259">
          <cell r="X1259">
            <v>6722304</v>
          </cell>
          <cell r="Y1259">
            <v>114</v>
          </cell>
          <cell r="Z1259">
            <v>100051.99115044248</v>
          </cell>
          <cell r="AA1259">
            <v>0.5752212389380531</v>
          </cell>
          <cell r="AB1259">
            <v>0.75221238938053092</v>
          </cell>
          <cell r="AC1259">
            <v>0.75663716814159288</v>
          </cell>
          <cell r="AD1259">
            <v>6.637168141592921E-2</v>
          </cell>
          <cell r="AE1259">
            <v>0</v>
          </cell>
          <cell r="AF1259">
            <v>0</v>
          </cell>
          <cell r="AG1259">
            <v>0.19911504424778761</v>
          </cell>
          <cell r="AH1259">
            <v>103</v>
          </cell>
        </row>
        <row r="1260">
          <cell r="X1260">
            <v>6742200</v>
          </cell>
          <cell r="Y1260">
            <v>114</v>
          </cell>
          <cell r="Z1260">
            <v>100051.74273858921</v>
          </cell>
          <cell r="AA1260">
            <v>0.41493775933609961</v>
          </cell>
          <cell r="AB1260">
            <v>0.98755186721991706</v>
          </cell>
          <cell r="AC1260">
            <v>0.99585062240663902</v>
          </cell>
          <cell r="AD1260">
            <v>0.13692946058091288</v>
          </cell>
          <cell r="AE1260">
            <v>0</v>
          </cell>
          <cell r="AF1260">
            <v>1.2448132780082943E-2</v>
          </cell>
          <cell r="AG1260">
            <v>0.22821576763485477</v>
          </cell>
          <cell r="AH1260">
            <v>129</v>
          </cell>
        </row>
        <row r="1261">
          <cell r="X1261">
            <v>6742095</v>
          </cell>
          <cell r="Y1261">
            <v>114</v>
          </cell>
          <cell r="Z1261">
            <v>100051.59090909091</v>
          </cell>
          <cell r="AA1261">
            <v>0.44318181818181818</v>
          </cell>
          <cell r="AB1261">
            <v>0.90476190476190477</v>
          </cell>
          <cell r="AC1261">
            <v>0.90476190476190477</v>
          </cell>
          <cell r="AD1261">
            <v>0.19318181818181818</v>
          </cell>
          <cell r="AE1261">
            <v>3.5714285714285712E-2</v>
          </cell>
          <cell r="AF1261">
            <v>6.8181818181818232E-2</v>
          </cell>
          <cell r="AG1261">
            <v>0.25</v>
          </cell>
          <cell r="AH1261">
            <v>64</v>
          </cell>
        </row>
        <row r="1262">
          <cell r="X1262">
            <v>6712234</v>
          </cell>
          <cell r="Y1262">
            <v>114</v>
          </cell>
          <cell r="Z1262">
            <v>100050.45454545454</v>
          </cell>
          <cell r="AA1262">
            <v>0.41735537190082644</v>
          </cell>
          <cell r="AB1262">
            <v>0.95454545454545459</v>
          </cell>
          <cell r="AC1262">
            <v>1</v>
          </cell>
          <cell r="AD1262">
            <v>9.5041322314049589E-2</v>
          </cell>
          <cell r="AE1262">
            <v>0</v>
          </cell>
          <cell r="AF1262">
            <v>8.2644628099173278E-3</v>
          </cell>
          <cell r="AG1262">
            <v>0.28512396694214875</v>
          </cell>
          <cell r="AH1262">
            <v>100</v>
          </cell>
        </row>
        <row r="1263">
          <cell r="X1263">
            <v>6762108</v>
          </cell>
          <cell r="Y1263">
            <v>115</v>
          </cell>
          <cell r="Z1263">
            <v>100049.70588235294</v>
          </cell>
          <cell r="AA1263">
            <v>0.36764705882352944</v>
          </cell>
          <cell r="AB1263">
            <v>0.97426470588235292</v>
          </cell>
          <cell r="AC1263">
            <v>0.98529411764705888</v>
          </cell>
          <cell r="AD1263">
            <v>0.20955882352941177</v>
          </cell>
          <cell r="AE1263">
            <v>0</v>
          </cell>
          <cell r="AF1263">
            <v>0</v>
          </cell>
          <cell r="AG1263">
            <v>0.19485294117647059</v>
          </cell>
          <cell r="AH1263">
            <v>109</v>
          </cell>
        </row>
        <row r="1264">
          <cell r="X1264">
            <v>6773316</v>
          </cell>
          <cell r="Y1264">
            <v>115</v>
          </cell>
          <cell r="Z1264">
            <v>100048.37936507937</v>
          </cell>
          <cell r="AA1264">
            <v>0.42222222222222222</v>
          </cell>
          <cell r="AB1264">
            <v>0.81714285714285717</v>
          </cell>
          <cell r="AC1264">
            <v>0.84</v>
          </cell>
          <cell r="AD1264">
            <v>0.22777777777777777</v>
          </cell>
          <cell r="AE1264">
            <v>4.7619047619047616E-2</v>
          </cell>
          <cell r="AF1264">
            <v>7.7777777777777724E-2</v>
          </cell>
          <cell r="AG1264">
            <v>0.2388888888888889</v>
          </cell>
          <cell r="AH1264">
            <v>85</v>
          </cell>
        </row>
        <row r="1265">
          <cell r="X1265">
            <v>6712148</v>
          </cell>
          <cell r="Y1265">
            <v>115</v>
          </cell>
          <cell r="Z1265">
            <v>100047.82178217822</v>
          </cell>
          <cell r="AA1265">
            <v>0.40594059405940597</v>
          </cell>
          <cell r="AB1265">
            <v>0.90099009900990101</v>
          </cell>
          <cell r="AC1265">
            <v>1</v>
          </cell>
          <cell r="AD1265">
            <v>4.9504950495049507E-2</v>
          </cell>
          <cell r="AE1265">
            <v>0</v>
          </cell>
          <cell r="AF1265">
            <v>4.9504950495049549E-3</v>
          </cell>
          <cell r="AG1265">
            <v>0.17821782178217821</v>
          </cell>
          <cell r="AH1265">
            <v>94</v>
          </cell>
        </row>
        <row r="1266">
          <cell r="X1266">
            <v>6762316</v>
          </cell>
          <cell r="Y1266">
            <v>115</v>
          </cell>
          <cell r="Z1266">
            <v>100047.63052208835</v>
          </cell>
          <cell r="AA1266">
            <v>0.35742971887550201</v>
          </cell>
          <cell r="AB1266">
            <v>0.89959839357429716</v>
          </cell>
          <cell r="AC1266">
            <v>0.98795180722891562</v>
          </cell>
          <cell r="AD1266">
            <v>0.27710843373493976</v>
          </cell>
          <cell r="AE1266">
            <v>0</v>
          </cell>
          <cell r="AF1266">
            <v>0</v>
          </cell>
          <cell r="AG1266">
            <v>0.22088353413654618</v>
          </cell>
          <cell r="AH1266">
            <v>120</v>
          </cell>
        </row>
        <row r="1267">
          <cell r="X1267">
            <v>6643330</v>
          </cell>
          <cell r="Y1267">
            <v>115</v>
          </cell>
          <cell r="Z1267">
            <v>100047.01166130316</v>
          </cell>
          <cell r="AA1267">
            <v>0.42105263157894735</v>
          </cell>
          <cell r="AB1267">
            <v>0.81656804733727806</v>
          </cell>
          <cell r="AC1267">
            <v>0.84023668639053251</v>
          </cell>
          <cell r="AD1267">
            <v>0.14619883040935672</v>
          </cell>
          <cell r="AE1267">
            <v>0</v>
          </cell>
          <cell r="AF1267">
            <v>1.1695906432748537E-2</v>
          </cell>
          <cell r="AG1267">
            <v>0.29239766081871343</v>
          </cell>
          <cell r="AH1267">
            <v>75</v>
          </cell>
        </row>
        <row r="1268">
          <cell r="X1268">
            <v>6742047</v>
          </cell>
          <cell r="Y1268">
            <v>115</v>
          </cell>
          <cell r="Z1268">
            <v>100046.19036173537</v>
          </cell>
          <cell r="AA1268">
            <v>0.34591194968553457</v>
          </cell>
          <cell r="AB1268">
            <v>0.90445859872611467</v>
          </cell>
          <cell r="AC1268">
            <v>0.92993630573248409</v>
          </cell>
          <cell r="AD1268">
            <v>0.1761006289308176</v>
          </cell>
          <cell r="AE1268">
            <v>0</v>
          </cell>
          <cell r="AF1268">
            <v>0</v>
          </cell>
          <cell r="AG1268">
            <v>0.25157232704402516</v>
          </cell>
          <cell r="AH1268">
            <v>81</v>
          </cell>
        </row>
        <row r="1269">
          <cell r="X1269">
            <v>6702010</v>
          </cell>
          <cell r="Y1269">
            <v>115</v>
          </cell>
          <cell r="Z1269">
            <v>100046.06602134525</v>
          </cell>
          <cell r="AA1269">
            <v>0.37254901960784315</v>
          </cell>
          <cell r="AB1269">
            <v>0.85882352941176465</v>
          </cell>
          <cell r="AC1269">
            <v>0.87450980392156863</v>
          </cell>
          <cell r="AD1269">
            <v>0.12941176470588237</v>
          </cell>
          <cell r="AE1269">
            <v>3.7974683544303799E-2</v>
          </cell>
          <cell r="AF1269">
            <v>2.3904382470119501E-2</v>
          </cell>
          <cell r="AG1269">
            <v>0.29019607843137257</v>
          </cell>
          <cell r="AH1269">
            <v>109</v>
          </cell>
        </row>
        <row r="1270">
          <cell r="X1270">
            <v>6742150</v>
          </cell>
          <cell r="Y1270">
            <v>115</v>
          </cell>
          <cell r="Z1270">
            <v>100042.96296296296</v>
          </cell>
          <cell r="AA1270">
            <v>0.25925925925925924</v>
          </cell>
          <cell r="AB1270">
            <v>0.92592592592592593</v>
          </cell>
          <cell r="AC1270">
            <v>1</v>
          </cell>
          <cell r="AD1270">
            <v>0.22222222222222221</v>
          </cell>
          <cell r="AE1270">
            <v>0</v>
          </cell>
          <cell r="AF1270">
            <v>0</v>
          </cell>
          <cell r="AG1270">
            <v>0.25925925925925924</v>
          </cell>
          <cell r="AH1270">
            <v>18</v>
          </cell>
        </row>
        <row r="1271">
          <cell r="X1271">
            <v>6752014</v>
          </cell>
          <cell r="Y1271">
            <v>115</v>
          </cell>
          <cell r="Z1271">
            <v>100039.88235294117</v>
          </cell>
          <cell r="AA1271">
            <v>0.28235294117647058</v>
          </cell>
          <cell r="AB1271">
            <v>0.78823529411764703</v>
          </cell>
          <cell r="AC1271">
            <v>0.83529411764705885</v>
          </cell>
          <cell r="AD1271">
            <v>0.21176470588235294</v>
          </cell>
          <cell r="AE1271">
            <v>0</v>
          </cell>
          <cell r="AF1271">
            <v>9.5238095238095233E-2</v>
          </cell>
          <cell r="AG1271">
            <v>0.28235294117647058</v>
          </cell>
          <cell r="AH1271">
            <v>26</v>
          </cell>
        </row>
        <row r="1272">
          <cell r="X1272">
            <v>6712203</v>
          </cell>
          <cell r="Y1272">
            <v>115</v>
          </cell>
          <cell r="Z1272">
            <v>100039.32877746101</v>
          </cell>
          <cell r="AA1272">
            <v>0.34328358208955223</v>
          </cell>
          <cell r="AB1272">
            <v>0.70149253731343286</v>
          </cell>
          <cell r="AC1272">
            <v>0.79850746268656714</v>
          </cell>
          <cell r="AD1272">
            <v>0.10074626865671642</v>
          </cell>
          <cell r="AE1272">
            <v>1.1235955056179775E-2</v>
          </cell>
          <cell r="AF1272">
            <v>5.5970149253731338E-2</v>
          </cell>
          <cell r="AG1272">
            <v>0.2462686567164179</v>
          </cell>
          <cell r="AH1272">
            <v>117</v>
          </cell>
        </row>
        <row r="1273">
          <cell r="X1273">
            <v>6742169</v>
          </cell>
          <cell r="Y1273">
            <v>115</v>
          </cell>
          <cell r="Z1273">
            <v>100038.84081196581</v>
          </cell>
          <cell r="AA1273">
            <v>0.21153846153846154</v>
          </cell>
          <cell r="AB1273">
            <v>0.88461538461538458</v>
          </cell>
          <cell r="AC1273">
            <v>0.88461538461538458</v>
          </cell>
          <cell r="AD1273">
            <v>0.15865384615384615</v>
          </cell>
          <cell r="AE1273">
            <v>1.3888888888888888E-2</v>
          </cell>
          <cell r="AF1273">
            <v>9.8522167487684609E-3</v>
          </cell>
          <cell r="AG1273">
            <v>0.18269230769230768</v>
          </cell>
          <cell r="AH1273">
            <v>97</v>
          </cell>
        </row>
        <row r="1274">
          <cell r="X1274">
            <v>6813323</v>
          </cell>
          <cell r="Y1274">
            <v>116</v>
          </cell>
          <cell r="Z1274">
            <v>100037.49608763693</v>
          </cell>
          <cell r="AA1274">
            <v>0.40845070422535212</v>
          </cell>
          <cell r="AB1274">
            <v>0.38028169014084506</v>
          </cell>
          <cell r="AC1274">
            <v>0.59154929577464788</v>
          </cell>
          <cell r="AD1274">
            <v>0.12206572769953052</v>
          </cell>
          <cell r="AE1274">
            <v>0.44444444444444442</v>
          </cell>
          <cell r="AF1274">
            <v>0.75943396226415094</v>
          </cell>
          <cell r="AG1274">
            <v>0.29107981220657275</v>
          </cell>
          <cell r="AH1274">
            <v>77</v>
          </cell>
        </row>
        <row r="1275">
          <cell r="X1275">
            <v>6772186</v>
          </cell>
          <cell r="Y1275">
            <v>116</v>
          </cell>
          <cell r="Z1275">
            <v>100037.12341991733</v>
          </cell>
          <cell r="AA1275">
            <v>0.41762452107279696</v>
          </cell>
          <cell r="AB1275">
            <v>0.47244094488188976</v>
          </cell>
          <cell r="AC1275">
            <v>0.94488188976377951</v>
          </cell>
          <cell r="AD1275">
            <v>0.20689655172413793</v>
          </cell>
          <cell r="AE1275">
            <v>0</v>
          </cell>
          <cell r="AF1275">
            <v>0</v>
          </cell>
          <cell r="AG1275">
            <v>0.22222222222222221</v>
          </cell>
          <cell r="AH1275">
            <v>104</v>
          </cell>
        </row>
        <row r="1276">
          <cell r="X1276">
            <v>6752054</v>
          </cell>
          <cell r="Y1276">
            <v>116</v>
          </cell>
          <cell r="Z1276">
            <v>100036.78294573643</v>
          </cell>
          <cell r="AA1276">
            <v>0.13565891472868216</v>
          </cell>
          <cell r="AB1276">
            <v>0.96899224806201545</v>
          </cell>
          <cell r="AC1276">
            <v>0.96899224806201545</v>
          </cell>
          <cell r="AD1276">
            <v>9.3023255813953487E-2</v>
          </cell>
          <cell r="AE1276">
            <v>0</v>
          </cell>
          <cell r="AF1276">
            <v>1.5564202334630295E-2</v>
          </cell>
          <cell r="AG1276">
            <v>0.29844961240310075</v>
          </cell>
          <cell r="AH1276">
            <v>110</v>
          </cell>
        </row>
        <row r="1277">
          <cell r="X1277">
            <v>6742225</v>
          </cell>
          <cell r="Y1277">
            <v>116</v>
          </cell>
          <cell r="Z1277">
            <v>100036.21848739496</v>
          </cell>
          <cell r="AA1277">
            <v>0.28151260504201681</v>
          </cell>
          <cell r="AB1277">
            <v>0.65546218487394958</v>
          </cell>
          <cell r="AC1277">
            <v>0.65546218487394958</v>
          </cell>
          <cell r="AD1277">
            <v>0.24789915966386555</v>
          </cell>
          <cell r="AE1277">
            <v>0</v>
          </cell>
          <cell r="AF1277">
            <v>4.2194092827004259E-2</v>
          </cell>
          <cell r="AG1277">
            <v>0.21008403361344538</v>
          </cell>
          <cell r="AH1277">
            <v>108</v>
          </cell>
        </row>
        <row r="1278">
          <cell r="X1278">
            <v>6742069</v>
          </cell>
          <cell r="Y1278">
            <v>116</v>
          </cell>
          <cell r="Z1278">
            <v>100034.59052379917</v>
          </cell>
          <cell r="AA1278">
            <v>0.3116279069767442</v>
          </cell>
          <cell r="AB1278">
            <v>0.56542056074766356</v>
          </cell>
          <cell r="AC1278">
            <v>0.94392523364485981</v>
          </cell>
          <cell r="AD1278">
            <v>0.20465116279069767</v>
          </cell>
          <cell r="AE1278">
            <v>0</v>
          </cell>
          <cell r="AF1278">
            <v>3.7558685446009377E-2</v>
          </cell>
          <cell r="AG1278">
            <v>0.24186046511627907</v>
          </cell>
          <cell r="AH1278">
            <v>75</v>
          </cell>
        </row>
        <row r="1279">
          <cell r="X1279">
            <v>6692189</v>
          </cell>
          <cell r="Y1279">
            <v>116</v>
          </cell>
          <cell r="Z1279">
            <v>100030.64347977685</v>
          </cell>
          <cell r="AA1279">
            <v>0.29583333333333334</v>
          </cell>
          <cell r="AB1279">
            <v>0.48117154811715479</v>
          </cell>
          <cell r="AC1279">
            <v>0.52719665271966532</v>
          </cell>
          <cell r="AD1279">
            <v>0.14166666666666666</v>
          </cell>
          <cell r="AE1279">
            <v>0</v>
          </cell>
          <cell r="AF1279">
            <v>1.2499999999999956E-2</v>
          </cell>
          <cell r="AG1279">
            <v>0.22500000000000001</v>
          </cell>
          <cell r="AH1279">
            <v>100</v>
          </cell>
        </row>
        <row r="1280">
          <cell r="X1280">
            <v>6692121</v>
          </cell>
          <cell r="Y1280">
            <v>116</v>
          </cell>
          <cell r="Z1280">
            <v>100030.53189650204</v>
          </cell>
          <cell r="AA1280">
            <v>0.44029850746268656</v>
          </cell>
          <cell r="AB1280">
            <v>0.23166023166023167</v>
          </cell>
          <cell r="AC1280">
            <v>0.51737451737451734</v>
          </cell>
          <cell r="AD1280">
            <v>0.15671641791044777</v>
          </cell>
          <cell r="AE1280">
            <v>0</v>
          </cell>
          <cell r="AF1280">
            <v>0.27067669172932329</v>
          </cell>
          <cell r="AG1280">
            <v>0.2574626865671642</v>
          </cell>
          <cell r="AH1280">
            <v>96</v>
          </cell>
        </row>
        <row r="1281">
          <cell r="X1281">
            <v>6742367</v>
          </cell>
          <cell r="Y1281">
            <v>116</v>
          </cell>
          <cell r="Z1281">
            <v>100029.74789915966</v>
          </cell>
          <cell r="AA1281">
            <v>0.34873949579831931</v>
          </cell>
          <cell r="AB1281">
            <v>0.40336134453781514</v>
          </cell>
          <cell r="AC1281">
            <v>0.97478991596638653</v>
          </cell>
          <cell r="AD1281">
            <v>2.100840336134454E-2</v>
          </cell>
          <cell r="AE1281">
            <v>0</v>
          </cell>
          <cell r="AF1281">
            <v>0</v>
          </cell>
          <cell r="AG1281">
            <v>0.20588235294117646</v>
          </cell>
          <cell r="AH1281">
            <v>104</v>
          </cell>
        </row>
        <row r="1282">
          <cell r="X1282">
            <v>6743309</v>
          </cell>
          <cell r="Y1282">
            <v>116</v>
          </cell>
          <cell r="Z1282">
            <v>100029.15584415584</v>
          </cell>
          <cell r="AA1282">
            <v>0.15909090909090909</v>
          </cell>
          <cell r="AB1282">
            <v>0.6875</v>
          </cell>
          <cell r="AC1282">
            <v>0.73295454545454541</v>
          </cell>
          <cell r="AD1282">
            <v>3.9772727272727272E-2</v>
          </cell>
          <cell r="AE1282">
            <v>1.7857142857142856E-2</v>
          </cell>
          <cell r="AF1282">
            <v>2.2727272727272707E-2</v>
          </cell>
          <cell r="AG1282">
            <v>0.22727272727272727</v>
          </cell>
          <cell r="AH1282">
            <v>84</v>
          </cell>
        </row>
        <row r="1283">
          <cell r="X1283">
            <v>6742049</v>
          </cell>
          <cell r="Y1283">
            <v>116</v>
          </cell>
          <cell r="Z1283">
            <v>100029.10955462504</v>
          </cell>
          <cell r="AA1283">
            <v>0.1891891891891892</v>
          </cell>
          <cell r="AB1283">
            <v>0.60563380281690138</v>
          </cell>
          <cell r="AC1283">
            <v>0.61971830985915488</v>
          </cell>
          <cell r="AD1283">
            <v>0.10810810810810811</v>
          </cell>
          <cell r="AE1283">
            <v>0.04</v>
          </cell>
          <cell r="AF1283">
            <v>4.0540540540540571E-2</v>
          </cell>
          <cell r="AG1283">
            <v>0.28378378378378377</v>
          </cell>
          <cell r="AH1283">
            <v>57</v>
          </cell>
        </row>
        <row r="1284">
          <cell r="X1284">
            <v>6813338</v>
          </cell>
          <cell r="Y1284">
            <v>116</v>
          </cell>
          <cell r="Z1284">
            <v>100027.94037940379</v>
          </cell>
          <cell r="AA1284">
            <v>0.29268292682926828</v>
          </cell>
          <cell r="AB1284">
            <v>0.3902439024390244</v>
          </cell>
          <cell r="AC1284">
            <v>0.65853658536585369</v>
          </cell>
          <cell r="AD1284">
            <v>4.878048780487805E-2</v>
          </cell>
          <cell r="AE1284">
            <v>0.1111111111111111</v>
          </cell>
          <cell r="AF1284">
            <v>0.31707317073170727</v>
          </cell>
          <cell r="AG1284">
            <v>0.29268292682926828</v>
          </cell>
          <cell r="AH1284">
            <v>15</v>
          </cell>
        </row>
        <row r="1285">
          <cell r="X1285">
            <v>6762296</v>
          </cell>
          <cell r="Y1285">
            <v>117</v>
          </cell>
          <cell r="Z1285">
            <v>100027.37373737374</v>
          </cell>
          <cell r="AA1285">
            <v>0.18686868686868688</v>
          </cell>
          <cell r="AB1285">
            <v>0.5252525252525253</v>
          </cell>
          <cell r="AC1285">
            <v>0.54040404040404044</v>
          </cell>
          <cell r="AD1285">
            <v>0.22727272727272727</v>
          </cell>
          <cell r="AE1285">
            <v>0</v>
          </cell>
          <cell r="AF1285">
            <v>2.0202020202020221E-2</v>
          </cell>
          <cell r="AG1285">
            <v>0.2878787878787879</v>
          </cell>
          <cell r="AH1285">
            <v>96</v>
          </cell>
        </row>
        <row r="1286">
          <cell r="X1286">
            <v>6742281</v>
          </cell>
          <cell r="Y1286">
            <v>117</v>
          </cell>
          <cell r="Z1286">
            <v>100027.04296100463</v>
          </cell>
          <cell r="AA1286">
            <v>0.33707865168539325</v>
          </cell>
          <cell r="AB1286">
            <v>0.22352941176470589</v>
          </cell>
          <cell r="AC1286">
            <v>0.30588235294117649</v>
          </cell>
          <cell r="AD1286">
            <v>0.34831460674157305</v>
          </cell>
          <cell r="AE1286">
            <v>0</v>
          </cell>
          <cell r="AF1286">
            <v>4.49438202247191E-2</v>
          </cell>
          <cell r="AG1286">
            <v>0.20224719101123595</v>
          </cell>
          <cell r="AH1286">
            <v>65</v>
          </cell>
        </row>
        <row r="1287">
          <cell r="X1287">
            <v>6712178</v>
          </cell>
          <cell r="Y1287">
            <v>117</v>
          </cell>
          <cell r="Z1287">
            <v>100026.28787878787</v>
          </cell>
          <cell r="AA1287">
            <v>0.34848484848484851</v>
          </cell>
          <cell r="AB1287">
            <v>0.2196969696969697</v>
          </cell>
          <cell r="AC1287">
            <v>0.37121212121212122</v>
          </cell>
          <cell r="AD1287">
            <v>0.22727272727272727</v>
          </cell>
          <cell r="AE1287">
            <v>0</v>
          </cell>
          <cell r="AF1287">
            <v>5.3030303030302983E-2</v>
          </cell>
          <cell r="AG1287">
            <v>0.27272727272727271</v>
          </cell>
          <cell r="AH1287">
            <v>65</v>
          </cell>
        </row>
        <row r="1288">
          <cell r="X1288">
            <v>6712141</v>
          </cell>
          <cell r="Y1288">
            <v>117</v>
          </cell>
          <cell r="Z1288">
            <v>100024.40677966102</v>
          </cell>
          <cell r="AA1288">
            <v>0.42372881355932202</v>
          </cell>
          <cell r="AB1288">
            <v>1.6949152542372881E-2</v>
          </cell>
          <cell r="AC1288">
            <v>0.93220338983050843</v>
          </cell>
          <cell r="AD1288">
            <v>0.2711864406779661</v>
          </cell>
          <cell r="AE1288">
            <v>0</v>
          </cell>
          <cell r="AF1288">
            <v>0</v>
          </cell>
          <cell r="AG1288">
            <v>0.15254237288135594</v>
          </cell>
          <cell r="AH1288">
            <v>32</v>
          </cell>
        </row>
        <row r="1289">
          <cell r="X1289">
            <v>6742211</v>
          </cell>
          <cell r="Y1289">
            <v>117</v>
          </cell>
          <cell r="Z1289">
            <v>100023.97590361445</v>
          </cell>
          <cell r="AA1289">
            <v>0.26506024096385544</v>
          </cell>
          <cell r="AB1289">
            <v>0.31325301204819278</v>
          </cell>
          <cell r="AC1289">
            <v>0.55421686746987953</v>
          </cell>
          <cell r="AD1289">
            <v>0.13253012048192772</v>
          </cell>
          <cell r="AE1289">
            <v>0</v>
          </cell>
          <cell r="AF1289">
            <v>1.2048192771084376E-2</v>
          </cell>
          <cell r="AG1289">
            <v>0.27710843373493976</v>
          </cell>
          <cell r="AH1289">
            <v>73</v>
          </cell>
        </row>
        <row r="1290">
          <cell r="X1290">
            <v>6642046</v>
          </cell>
          <cell r="Y1290">
            <v>117</v>
          </cell>
          <cell r="Z1290">
            <v>100023.7787114846</v>
          </cell>
          <cell r="AA1290">
            <v>0.43809523809523809</v>
          </cell>
          <cell r="AB1290">
            <v>1.9607843137254902E-2</v>
          </cell>
          <cell r="AC1290">
            <v>0.97549019607843135</v>
          </cell>
          <cell r="AD1290">
            <v>0.12857142857142856</v>
          </cell>
          <cell r="AE1290">
            <v>0</v>
          </cell>
          <cell r="AF1290">
            <v>0</v>
          </cell>
          <cell r="AG1290">
            <v>0.32380952380952382</v>
          </cell>
          <cell r="AH1290">
            <v>89</v>
          </cell>
        </row>
        <row r="1291">
          <cell r="X1291">
            <v>6712138</v>
          </cell>
          <cell r="Y1291">
            <v>117</v>
          </cell>
          <cell r="Z1291">
            <v>100023.55704697987</v>
          </cell>
          <cell r="AA1291">
            <v>0.24161073825503357</v>
          </cell>
          <cell r="AB1291">
            <v>0.34228187919463088</v>
          </cell>
          <cell r="AC1291">
            <v>1</v>
          </cell>
          <cell r="AD1291">
            <v>0.12080536912751678</v>
          </cell>
          <cell r="AE1291">
            <v>0</v>
          </cell>
          <cell r="AF1291">
            <v>0</v>
          </cell>
          <cell r="AG1291">
            <v>0.24161073825503357</v>
          </cell>
          <cell r="AH1291">
            <v>66</v>
          </cell>
        </row>
        <row r="1292">
          <cell r="X1292">
            <v>6622106</v>
          </cell>
          <cell r="Y1292">
            <v>117</v>
          </cell>
          <cell r="Z1292">
            <v>100023.08641975309</v>
          </cell>
          <cell r="AA1292">
            <v>0.41975308641975306</v>
          </cell>
          <cell r="AB1292">
            <v>0</v>
          </cell>
          <cell r="AC1292">
            <v>0.87654320987654322</v>
          </cell>
          <cell r="AD1292">
            <v>0.20987654320987653</v>
          </cell>
          <cell r="AE1292">
            <v>0</v>
          </cell>
          <cell r="AF1292">
            <v>2.5316455696202556E-2</v>
          </cell>
          <cell r="AG1292">
            <v>0.30864197530864196</v>
          </cell>
          <cell r="AH1292">
            <v>58</v>
          </cell>
        </row>
        <row r="1293">
          <cell r="X1293">
            <v>6712155</v>
          </cell>
          <cell r="Y1293">
            <v>117</v>
          </cell>
          <cell r="Z1293">
            <v>100023.04751243781</v>
          </cell>
          <cell r="AA1293">
            <v>0.35323383084577115</v>
          </cell>
          <cell r="AB1293">
            <v>8.5000000000000006E-2</v>
          </cell>
          <cell r="AC1293">
            <v>0.86499999999999999</v>
          </cell>
          <cell r="AD1293">
            <v>0.28358208955223879</v>
          </cell>
          <cell r="AE1293">
            <v>0</v>
          </cell>
          <cell r="AF1293">
            <v>5.5276381909547756E-2</v>
          </cell>
          <cell r="AG1293">
            <v>0.27363184079601988</v>
          </cell>
          <cell r="AH1293">
            <v>103</v>
          </cell>
        </row>
        <row r="1294">
          <cell r="X1294">
            <v>6702215</v>
          </cell>
          <cell r="Y1294">
            <v>117</v>
          </cell>
          <cell r="Z1294">
            <v>100022.82271316939</v>
          </cell>
          <cell r="AA1294">
            <v>0.42358078602620086</v>
          </cell>
          <cell r="AB1294">
            <v>1.7543859649122806E-2</v>
          </cell>
          <cell r="AC1294">
            <v>0.75</v>
          </cell>
          <cell r="AD1294">
            <v>7.4235807860262015E-2</v>
          </cell>
          <cell r="AE1294">
            <v>3.7499999999999999E-2</v>
          </cell>
          <cell r="AF1294">
            <v>3.0567685589519611E-2</v>
          </cell>
          <cell r="AG1294">
            <v>0.20960698689956331</v>
          </cell>
          <cell r="AH1294">
            <v>122</v>
          </cell>
        </row>
        <row r="1295">
          <cell r="X1295">
            <v>6712152</v>
          </cell>
          <cell r="Y1295">
            <v>117</v>
          </cell>
          <cell r="Z1295">
            <v>100022.78375286041</v>
          </cell>
          <cell r="AA1295">
            <v>0.31304347826086959</v>
          </cell>
          <cell r="AB1295">
            <v>0.2</v>
          </cell>
          <cell r="AC1295">
            <v>0.4826086956521739</v>
          </cell>
          <cell r="AD1295">
            <v>0.1</v>
          </cell>
          <cell r="AE1295">
            <v>1.3157894736842105E-2</v>
          </cell>
          <cell r="AF1295">
            <v>0.14347826086956517</v>
          </cell>
          <cell r="AG1295">
            <v>0.22608695652173913</v>
          </cell>
          <cell r="AH1295">
            <v>97</v>
          </cell>
        </row>
        <row r="1296">
          <cell r="X1296">
            <v>6742057</v>
          </cell>
          <cell r="Y1296">
            <v>118</v>
          </cell>
          <cell r="Z1296">
            <v>100022.31404091624</v>
          </cell>
          <cell r="AA1296">
            <v>0.24186046511627907</v>
          </cell>
          <cell r="AB1296">
            <v>0.28708133971291866</v>
          </cell>
          <cell r="AC1296">
            <v>0.30143540669856461</v>
          </cell>
          <cell r="AD1296">
            <v>0.13488372093023257</v>
          </cell>
          <cell r="AE1296">
            <v>2.5974025974025976E-2</v>
          </cell>
          <cell r="AF1296">
            <v>8.9201877934272256E-2</v>
          </cell>
          <cell r="AG1296">
            <v>0.28837209302325584</v>
          </cell>
          <cell r="AH1296">
            <v>96</v>
          </cell>
        </row>
        <row r="1297">
          <cell r="X1297">
            <v>6722149</v>
          </cell>
          <cell r="Y1297">
            <v>118</v>
          </cell>
          <cell r="Z1297">
            <v>100022.21500888786</v>
          </cell>
          <cell r="AA1297">
            <v>0.28508771929824561</v>
          </cell>
          <cell r="AB1297">
            <v>0.16740088105726872</v>
          </cell>
          <cell r="AC1297">
            <v>0.1894273127753304</v>
          </cell>
          <cell r="AD1297">
            <v>0.29385964912280704</v>
          </cell>
          <cell r="AE1297">
            <v>0</v>
          </cell>
          <cell r="AF1297">
            <v>1.3274336283185861E-2</v>
          </cell>
          <cell r="AG1297">
            <v>0.17543859649122806</v>
          </cell>
          <cell r="AH1297">
            <v>95</v>
          </cell>
        </row>
        <row r="1298">
          <cell r="X1298">
            <v>6743314</v>
          </cell>
          <cell r="Y1298">
            <v>118</v>
          </cell>
          <cell r="Z1298">
            <v>100021.06635195916</v>
          </cell>
          <cell r="AA1298">
            <v>0.17241379310344829</v>
          </cell>
          <cell r="AB1298">
            <v>0.33043478260869563</v>
          </cell>
          <cell r="AC1298">
            <v>0.37826086956521737</v>
          </cell>
          <cell r="AD1298">
            <v>7.7586206896551727E-2</v>
          </cell>
          <cell r="AE1298">
            <v>0.17567567567567569</v>
          </cell>
          <cell r="AF1298">
            <v>0.17241379310344829</v>
          </cell>
          <cell r="AG1298">
            <v>0.23706896551724138</v>
          </cell>
          <cell r="AH1298">
            <v>102</v>
          </cell>
        </row>
        <row r="1299">
          <cell r="X1299">
            <v>6662105</v>
          </cell>
          <cell r="Y1299">
            <v>118</v>
          </cell>
          <cell r="Z1299">
            <v>100020.7610778199</v>
          </cell>
          <cell r="AA1299">
            <v>0.23423423423423423</v>
          </cell>
          <cell r="AB1299">
            <v>0.29864253393665158</v>
          </cell>
          <cell r="AC1299">
            <v>0.42533936651583709</v>
          </cell>
          <cell r="AD1299">
            <v>9.0090090090090089E-3</v>
          </cell>
          <cell r="AE1299">
            <v>0</v>
          </cell>
          <cell r="AF1299">
            <v>1.3513513513513487E-2</v>
          </cell>
          <cell r="AG1299">
            <v>0.26576576576576577</v>
          </cell>
          <cell r="AH1299">
            <v>100</v>
          </cell>
        </row>
        <row r="1300">
          <cell r="X1300">
            <v>6782221</v>
          </cell>
          <cell r="Y1300">
            <v>118</v>
          </cell>
          <cell r="Z1300">
            <v>100020.3586892161</v>
          </cell>
          <cell r="AA1300">
            <v>0.12927756653992395</v>
          </cell>
          <cell r="AB1300">
            <v>0.42084942084942084</v>
          </cell>
          <cell r="AC1300">
            <v>0.64092664092664098</v>
          </cell>
          <cell r="AD1300">
            <v>0.11026615969581749</v>
          </cell>
          <cell r="AE1300">
            <v>1.6666666666666666E-2</v>
          </cell>
          <cell r="AF1300">
            <v>4.1825095057034245E-2</v>
          </cell>
          <cell r="AG1300">
            <v>0.34220532319391633</v>
          </cell>
          <cell r="AH1300">
            <v>62</v>
          </cell>
        </row>
        <row r="1301">
          <cell r="X1301">
            <v>6722275</v>
          </cell>
          <cell r="Y1301">
            <v>118</v>
          </cell>
          <cell r="Z1301">
            <v>100019.81189948264</v>
          </cell>
          <cell r="AA1301">
            <v>0.3515151515151515</v>
          </cell>
          <cell r="AB1301">
            <v>4.878048780487805E-2</v>
          </cell>
          <cell r="AC1301">
            <v>0.92682926829268297</v>
          </cell>
          <cell r="AD1301">
            <v>6.0606060606060608E-2</v>
          </cell>
          <cell r="AE1301">
            <v>1.6666666666666666E-2</v>
          </cell>
          <cell r="AF1301">
            <v>1.8181818181818188E-2</v>
          </cell>
          <cell r="AG1301">
            <v>0.27878787878787881</v>
          </cell>
          <cell r="AH1301">
            <v>80</v>
          </cell>
        </row>
        <row r="1302">
          <cell r="X1302">
            <v>6712101</v>
          </cell>
          <cell r="Y1302">
            <v>118</v>
          </cell>
          <cell r="Z1302">
            <v>100019.24</v>
          </cell>
          <cell r="AA1302">
            <v>0.312</v>
          </cell>
          <cell r="AB1302">
            <v>4.3999999999999997E-2</v>
          </cell>
          <cell r="AC1302">
            <v>0.9</v>
          </cell>
          <cell r="AD1302">
            <v>0.23200000000000001</v>
          </cell>
          <cell r="AE1302">
            <v>0</v>
          </cell>
          <cell r="AF1302">
            <v>2.8000000000000025E-2</v>
          </cell>
          <cell r="AG1302">
            <v>0.22800000000000001</v>
          </cell>
          <cell r="AH1302">
            <v>113</v>
          </cell>
        </row>
        <row r="1303">
          <cell r="X1303">
            <v>6683057</v>
          </cell>
          <cell r="Y1303">
            <v>118</v>
          </cell>
          <cell r="Z1303">
            <v>100018.20591642163</v>
          </cell>
          <cell r="AA1303">
            <v>0.18390804597701149</v>
          </cell>
          <cell r="AB1303">
            <v>0.21839080459770116</v>
          </cell>
          <cell r="AC1303">
            <v>0.22605363984674329</v>
          </cell>
          <cell r="AD1303">
            <v>0.18773946360153257</v>
          </cell>
          <cell r="AE1303">
            <v>5.8139534883720929E-2</v>
          </cell>
          <cell r="AF1303">
            <v>4.5977011494252928E-2</v>
          </cell>
          <cell r="AG1303">
            <v>0.19540229885057472</v>
          </cell>
          <cell r="AH1303">
            <v>139</v>
          </cell>
        </row>
        <row r="1304">
          <cell r="X1304">
            <v>6683312</v>
          </cell>
          <cell r="Y1304">
            <v>118</v>
          </cell>
          <cell r="Z1304">
            <v>100018.08355372711</v>
          </cell>
          <cell r="AA1304">
            <v>0.22489959839357429</v>
          </cell>
          <cell r="AB1304">
            <v>0.14227642276422764</v>
          </cell>
          <cell r="AC1304">
            <v>0.21138211382113822</v>
          </cell>
          <cell r="AD1304">
            <v>0.17269076305220885</v>
          </cell>
          <cell r="AE1304">
            <v>8.4337349397590355E-2</v>
          </cell>
          <cell r="AF1304">
            <v>5.9322033898305038E-2</v>
          </cell>
          <cell r="AG1304">
            <v>0.33333333333333331</v>
          </cell>
          <cell r="AH1304">
            <v>121</v>
          </cell>
        </row>
        <row r="1305">
          <cell r="X1305">
            <v>6632135</v>
          </cell>
          <cell r="Y1305">
            <v>118</v>
          </cell>
          <cell r="Z1305">
            <v>100017.86885245901</v>
          </cell>
          <cell r="AA1305">
            <v>0.29508196721311475</v>
          </cell>
          <cell r="AB1305">
            <v>0</v>
          </cell>
          <cell r="AC1305">
            <v>0</v>
          </cell>
          <cell r="AD1305">
            <v>0.31147540983606559</v>
          </cell>
          <cell r="AE1305">
            <v>0</v>
          </cell>
          <cell r="AF1305">
            <v>3.2786885245901676E-2</v>
          </cell>
          <cell r="AG1305">
            <v>0.16393442622950818</v>
          </cell>
          <cell r="AH1305">
            <v>27</v>
          </cell>
        </row>
        <row r="1306">
          <cell r="X1306">
            <v>6802032</v>
          </cell>
          <cell r="Y1306">
            <v>118</v>
          </cell>
          <cell r="Z1306">
            <v>100017.73863625783</v>
          </cell>
          <cell r="AA1306">
            <v>0.24675324675324675</v>
          </cell>
          <cell r="AB1306">
            <v>6.9868995633187769E-2</v>
          </cell>
          <cell r="AC1306">
            <v>0.10480349344978165</v>
          </cell>
          <cell r="AD1306">
            <v>0.2857142857142857</v>
          </cell>
          <cell r="AE1306">
            <v>4.4776119402985072E-2</v>
          </cell>
          <cell r="AF1306">
            <v>7.7922077922077948E-2</v>
          </cell>
          <cell r="AG1306">
            <v>0.22510822510822512</v>
          </cell>
          <cell r="AH1306">
            <v>76</v>
          </cell>
        </row>
        <row r="1307">
          <cell r="X1307">
            <v>6642002</v>
          </cell>
          <cell r="Y1307">
            <v>119</v>
          </cell>
          <cell r="Z1307">
            <v>100017.59617407972</v>
          </cell>
          <cell r="AA1307">
            <v>0.2687224669603524</v>
          </cell>
          <cell r="AB1307">
            <v>8.4112149532710276E-2</v>
          </cell>
          <cell r="AC1307">
            <v>0.80841121495327106</v>
          </cell>
          <cell r="AD1307">
            <v>0.14977973568281938</v>
          </cell>
          <cell r="AE1307">
            <v>1.3888888888888888E-2</v>
          </cell>
          <cell r="AF1307">
            <v>8.108108108108103E-2</v>
          </cell>
          <cell r="AG1307">
            <v>0.26431718061674009</v>
          </cell>
          <cell r="AH1307">
            <v>102</v>
          </cell>
        </row>
        <row r="1308">
          <cell r="X1308">
            <v>6762061</v>
          </cell>
          <cell r="Y1308">
            <v>119</v>
          </cell>
          <cell r="Z1308">
            <v>100017.57785467128</v>
          </cell>
          <cell r="AA1308">
            <v>0.26297577854671278</v>
          </cell>
          <cell r="AB1308">
            <v>0.11072664359861592</v>
          </cell>
          <cell r="AC1308">
            <v>0.48788927335640137</v>
          </cell>
          <cell r="AD1308">
            <v>0.11072664359861592</v>
          </cell>
          <cell r="AE1308">
            <v>0</v>
          </cell>
          <cell r="AF1308">
            <v>7.9584775086505188E-2</v>
          </cell>
          <cell r="AG1308">
            <v>0.29065743944636679</v>
          </cell>
          <cell r="AH1308">
            <v>114</v>
          </cell>
        </row>
        <row r="1309">
          <cell r="X1309">
            <v>6812063</v>
          </cell>
          <cell r="Y1309">
            <v>119</v>
          </cell>
          <cell r="Z1309">
            <v>100017.45192307692</v>
          </cell>
          <cell r="AA1309">
            <v>0.26785714285714285</v>
          </cell>
          <cell r="AB1309">
            <v>5.3571428571428568E-2</v>
          </cell>
          <cell r="AC1309">
            <v>9.8214285714285712E-2</v>
          </cell>
          <cell r="AD1309">
            <v>0.1875</v>
          </cell>
          <cell r="AE1309">
            <v>5.7692307692307696E-2</v>
          </cell>
          <cell r="AF1309">
            <v>0.1517857142857143</v>
          </cell>
          <cell r="AG1309">
            <v>0.25</v>
          </cell>
          <cell r="AH1309">
            <v>94</v>
          </cell>
        </row>
        <row r="1310">
          <cell r="X1310">
            <v>6772170</v>
          </cell>
          <cell r="Y1310">
            <v>119</v>
          </cell>
          <cell r="Z1310">
            <v>100017.2951427512</v>
          </cell>
          <cell r="AA1310">
            <v>0.26344086021505375</v>
          </cell>
          <cell r="AB1310">
            <v>7.4712643678160925E-2</v>
          </cell>
          <cell r="AC1310">
            <v>0.93678160919540232</v>
          </cell>
          <cell r="AD1310">
            <v>0.18817204301075269</v>
          </cell>
          <cell r="AE1310">
            <v>0</v>
          </cell>
          <cell r="AF1310">
            <v>1.6216216216216162E-2</v>
          </cell>
          <cell r="AG1310">
            <v>0.28494623655913981</v>
          </cell>
          <cell r="AH1310">
            <v>68</v>
          </cell>
        </row>
        <row r="1311">
          <cell r="X1311">
            <v>6632057</v>
          </cell>
          <cell r="Y1311">
            <v>119</v>
          </cell>
          <cell r="Z1311">
            <v>100016.56095640388</v>
          </cell>
          <cell r="AA1311">
            <v>0.26190476190476192</v>
          </cell>
          <cell r="AB1311">
            <v>5.1792828685258967E-2</v>
          </cell>
          <cell r="AC1311">
            <v>8.3665338645418322E-2</v>
          </cell>
          <cell r="AD1311">
            <v>0.13095238095238096</v>
          </cell>
          <cell r="AE1311">
            <v>6.0240963855421686E-2</v>
          </cell>
          <cell r="AF1311">
            <v>6.7460317460317443E-2</v>
          </cell>
          <cell r="AG1311">
            <v>0.23412698412698413</v>
          </cell>
          <cell r="AH1311">
            <v>118</v>
          </cell>
        </row>
        <row r="1312">
          <cell r="X1312">
            <v>6683042</v>
          </cell>
          <cell r="Y1312">
            <v>119</v>
          </cell>
          <cell r="Z1312">
            <v>100016.19103773584</v>
          </cell>
          <cell r="AA1312">
            <v>0.26136363636363635</v>
          </cell>
          <cell r="AB1312">
            <v>0</v>
          </cell>
          <cell r="AC1312">
            <v>5.681818181818182E-3</v>
          </cell>
          <cell r="AD1312">
            <v>0.25568181818181818</v>
          </cell>
          <cell r="AE1312">
            <v>5.6603773584905662E-2</v>
          </cell>
          <cell r="AF1312">
            <v>4.5454545454545414E-2</v>
          </cell>
          <cell r="AG1312">
            <v>0.28409090909090912</v>
          </cell>
          <cell r="AH1312">
            <v>71</v>
          </cell>
        </row>
        <row r="1313">
          <cell r="X1313">
            <v>6742142</v>
          </cell>
          <cell r="Y1313">
            <v>119</v>
          </cell>
          <cell r="Z1313">
            <v>100015.91111111111</v>
          </cell>
          <cell r="AA1313">
            <v>0.29777777777777775</v>
          </cell>
          <cell r="AB1313">
            <v>1.3333333333333334E-2</v>
          </cell>
          <cell r="AC1313">
            <v>1.3333333333333334E-2</v>
          </cell>
          <cell r="AD1313">
            <v>6.222222222222222E-2</v>
          </cell>
          <cell r="AE1313">
            <v>0</v>
          </cell>
          <cell r="AF1313">
            <v>4.0178571428571397E-2</v>
          </cell>
          <cell r="AG1313">
            <v>0.28000000000000003</v>
          </cell>
          <cell r="AH1313">
            <v>99</v>
          </cell>
        </row>
        <row r="1314">
          <cell r="X1314">
            <v>6813341</v>
          </cell>
          <cell r="Y1314">
            <v>119</v>
          </cell>
          <cell r="Z1314">
            <v>100015.89328063242</v>
          </cell>
          <cell r="AA1314">
            <v>0.16528925619834711</v>
          </cell>
          <cell r="AB1314">
            <v>6.6666666666666666E-2</v>
          </cell>
          <cell r="AC1314">
            <v>0.13333333333333333</v>
          </cell>
          <cell r="AD1314">
            <v>0.128099173553719</v>
          </cell>
          <cell r="AE1314">
            <v>0.43478260869565216</v>
          </cell>
          <cell r="AF1314">
            <v>0.48132780082987547</v>
          </cell>
          <cell r="AG1314">
            <v>0.26859504132231404</v>
          </cell>
          <cell r="AH1314">
            <v>84</v>
          </cell>
        </row>
        <row r="1315">
          <cell r="X1315">
            <v>6613301</v>
          </cell>
          <cell r="Y1315">
            <v>119</v>
          </cell>
          <cell r="Z1315">
            <v>100015.31493506493</v>
          </cell>
          <cell r="AA1315">
            <v>0.13214285714285715</v>
          </cell>
          <cell r="AB1315">
            <v>0.1</v>
          </cell>
          <cell r="AC1315">
            <v>0.10714285714285714</v>
          </cell>
          <cell r="AD1315">
            <v>8.2142857142857142E-2</v>
          </cell>
          <cell r="AE1315">
            <v>0.48863636363636365</v>
          </cell>
          <cell r="AF1315">
            <v>0.51470588235294112</v>
          </cell>
          <cell r="AG1315">
            <v>0.27142857142857141</v>
          </cell>
          <cell r="AH1315">
            <v>106</v>
          </cell>
        </row>
        <row r="1316">
          <cell r="X1316">
            <v>6712140</v>
          </cell>
          <cell r="Y1316">
            <v>119</v>
          </cell>
          <cell r="Z1316">
            <v>100014.78429817605</v>
          </cell>
          <cell r="AA1316">
            <v>0.22564102564102564</v>
          </cell>
          <cell r="AB1316">
            <v>9.7938144329896906E-2</v>
          </cell>
          <cell r="AC1316">
            <v>0.95360824742268047</v>
          </cell>
          <cell r="AD1316">
            <v>5.6410256410256411E-2</v>
          </cell>
          <cell r="AE1316">
            <v>0</v>
          </cell>
          <cell r="AF1316">
            <v>5.2356020942407877E-3</v>
          </cell>
          <cell r="AG1316">
            <v>0.28205128205128205</v>
          </cell>
          <cell r="AH1316">
            <v>93</v>
          </cell>
        </row>
        <row r="1317">
          <cell r="X1317">
            <v>6742138</v>
          </cell>
          <cell r="Y1317">
            <v>119</v>
          </cell>
          <cell r="Z1317">
            <v>100014.72083455774</v>
          </cell>
          <cell r="AA1317">
            <v>0.24096385542168675</v>
          </cell>
          <cell r="AB1317">
            <v>6.097560975609756E-2</v>
          </cell>
          <cell r="AC1317">
            <v>0.57317073170731703</v>
          </cell>
          <cell r="AD1317">
            <v>8.4337349397590355E-2</v>
          </cell>
          <cell r="AE1317">
            <v>0</v>
          </cell>
          <cell r="AF1317">
            <v>0</v>
          </cell>
          <cell r="AG1317">
            <v>0.13253012048192772</v>
          </cell>
          <cell r="AH1317">
            <v>67</v>
          </cell>
        </row>
        <row r="1318">
          <cell r="X1318">
            <v>6632216</v>
          </cell>
          <cell r="Y1318">
            <v>120</v>
          </cell>
          <cell r="Z1318">
            <v>100014.5692077728</v>
          </cell>
          <cell r="AA1318">
            <v>0.23766816143497757</v>
          </cell>
          <cell r="AB1318">
            <v>0</v>
          </cell>
          <cell r="AC1318">
            <v>0</v>
          </cell>
          <cell r="AD1318">
            <v>0.21524663677130046</v>
          </cell>
          <cell r="AE1318">
            <v>5.3333333333333337E-2</v>
          </cell>
          <cell r="AF1318">
            <v>3.6363636363636376E-2</v>
          </cell>
          <cell r="AG1318">
            <v>0.26457399103139012</v>
          </cell>
          <cell r="AH1318">
            <v>90</v>
          </cell>
        </row>
        <row r="1319">
          <cell r="X1319">
            <v>6682219</v>
          </cell>
          <cell r="Y1319">
            <v>120</v>
          </cell>
          <cell r="Z1319">
            <v>100014.51955782314</v>
          </cell>
          <cell r="AA1319">
            <v>9.5238095238095233E-2</v>
          </cell>
          <cell r="AB1319">
            <v>0.27083333333333331</v>
          </cell>
          <cell r="AC1319">
            <v>0.27083333333333331</v>
          </cell>
          <cell r="AD1319">
            <v>0.16326530612244897</v>
          </cell>
          <cell r="AE1319">
            <v>0</v>
          </cell>
          <cell r="AF1319">
            <v>5.5172413793103448E-2</v>
          </cell>
          <cell r="AG1319">
            <v>0.22448979591836735</v>
          </cell>
          <cell r="AH1319">
            <v>64</v>
          </cell>
        </row>
        <row r="1320">
          <cell r="X1320">
            <v>6642237</v>
          </cell>
          <cell r="Y1320">
            <v>120</v>
          </cell>
          <cell r="Z1320">
            <v>100014.07138643067</v>
          </cell>
          <cell r="AA1320">
            <v>0.26106194690265488</v>
          </cell>
          <cell r="AB1320">
            <v>4.4444444444444444E-3</v>
          </cell>
          <cell r="AC1320">
            <v>1.3333333333333334E-2</v>
          </cell>
          <cell r="AD1320">
            <v>8.8495575221238937E-2</v>
          </cell>
          <cell r="AE1320">
            <v>0</v>
          </cell>
          <cell r="AF1320">
            <v>4.4642857142857095E-2</v>
          </cell>
          <cell r="AG1320">
            <v>0.18584070796460178</v>
          </cell>
          <cell r="AH1320">
            <v>90</v>
          </cell>
        </row>
        <row r="1321">
          <cell r="X1321">
            <v>6742127</v>
          </cell>
          <cell r="Y1321">
            <v>120</v>
          </cell>
          <cell r="Z1321">
            <v>100014.06310491676</v>
          </cell>
          <cell r="AA1321">
            <v>0.20634920634920634</v>
          </cell>
          <cell r="AB1321">
            <v>7.7235772357723581E-2</v>
          </cell>
          <cell r="AC1321">
            <v>0.10975609756097561</v>
          </cell>
          <cell r="AD1321">
            <v>0.14285714285714285</v>
          </cell>
          <cell r="AE1321">
            <v>0</v>
          </cell>
          <cell r="AF1321">
            <v>8.0000000000000071E-3</v>
          </cell>
          <cell r="AG1321">
            <v>0.21428571428571427</v>
          </cell>
          <cell r="AH1321">
            <v>104</v>
          </cell>
        </row>
        <row r="1322">
          <cell r="X1322">
            <v>6712124</v>
          </cell>
          <cell r="Y1322">
            <v>120</v>
          </cell>
          <cell r="Z1322">
            <v>100014.02597402598</v>
          </cell>
          <cell r="AA1322">
            <v>0.19480519480519481</v>
          </cell>
          <cell r="AB1322">
            <v>9.0909090909090912E-2</v>
          </cell>
          <cell r="AC1322">
            <v>0.1038961038961039</v>
          </cell>
          <cell r="AD1322">
            <v>0.15584415584415584</v>
          </cell>
          <cell r="AE1322">
            <v>0</v>
          </cell>
          <cell r="AF1322">
            <v>1.9480519480519431E-2</v>
          </cell>
          <cell r="AG1322">
            <v>0.37662337662337664</v>
          </cell>
          <cell r="AH1322">
            <v>65</v>
          </cell>
        </row>
        <row r="1323">
          <cell r="X1323">
            <v>6742199</v>
          </cell>
          <cell r="Y1323">
            <v>120</v>
          </cell>
          <cell r="Z1323">
            <v>100013.64622329883</v>
          </cell>
          <cell r="AA1323">
            <v>0.2384937238493724</v>
          </cell>
          <cell r="AB1323">
            <v>2.5104602510460251E-2</v>
          </cell>
          <cell r="AC1323">
            <v>9.2050209205020925E-2</v>
          </cell>
          <cell r="AD1323">
            <v>8.3682008368200833E-2</v>
          </cell>
          <cell r="AE1323">
            <v>1.3157894736842105E-2</v>
          </cell>
          <cell r="AF1323">
            <v>3.3472803347280311E-2</v>
          </cell>
          <cell r="AG1323">
            <v>0.20502092050209206</v>
          </cell>
          <cell r="AH1323">
            <v>105</v>
          </cell>
        </row>
        <row r="1324">
          <cell r="X1324">
            <v>6712206</v>
          </cell>
          <cell r="Y1324">
            <v>120</v>
          </cell>
          <cell r="Z1324">
            <v>100013.39620510503</v>
          </cell>
          <cell r="AA1324">
            <v>0.24034334763948498</v>
          </cell>
          <cell r="AB1324">
            <v>0</v>
          </cell>
          <cell r="AC1324">
            <v>0.53246753246753242</v>
          </cell>
          <cell r="AD1324">
            <v>0.11158798283261803</v>
          </cell>
          <cell r="AE1324">
            <v>2.6315789473684209E-2</v>
          </cell>
          <cell r="AF1324">
            <v>8.18965517241379E-2</v>
          </cell>
          <cell r="AG1324">
            <v>0.23175965665236051</v>
          </cell>
          <cell r="AH1324">
            <v>104</v>
          </cell>
        </row>
        <row r="1325">
          <cell r="X1325">
            <v>6642044</v>
          </cell>
          <cell r="Y1325">
            <v>120</v>
          </cell>
          <cell r="Z1325">
            <v>100013.38345864661</v>
          </cell>
          <cell r="AA1325">
            <v>0.24060150375939848</v>
          </cell>
          <cell r="AB1325">
            <v>0</v>
          </cell>
          <cell r="AC1325">
            <v>2.2727272727272728E-2</v>
          </cell>
          <cell r="AD1325">
            <v>0.13533834586466165</v>
          </cell>
          <cell r="AE1325">
            <v>0</v>
          </cell>
          <cell r="AF1325">
            <v>0</v>
          </cell>
          <cell r="AG1325">
            <v>0.2781954887218045</v>
          </cell>
          <cell r="AH1325">
            <v>67</v>
          </cell>
        </row>
        <row r="1326">
          <cell r="X1326">
            <v>6692119</v>
          </cell>
          <cell r="Y1326">
            <v>120</v>
          </cell>
          <cell r="Z1326">
            <v>100013.2530120482</v>
          </cell>
          <cell r="AA1326">
            <v>0.24096385542168675</v>
          </cell>
          <cell r="AB1326">
            <v>0</v>
          </cell>
          <cell r="AC1326">
            <v>2.5000000000000001E-2</v>
          </cell>
          <cell r="AD1326">
            <v>0.12048192771084337</v>
          </cell>
          <cell r="AE1326">
            <v>0</v>
          </cell>
          <cell r="AF1326">
            <v>0</v>
          </cell>
          <cell r="AG1326">
            <v>0.26506024096385544</v>
          </cell>
          <cell r="AH1326">
            <v>31</v>
          </cell>
        </row>
        <row r="1327">
          <cell r="X1327">
            <v>6662101</v>
          </cell>
          <cell r="Y1327">
            <v>120</v>
          </cell>
          <cell r="Z1327">
            <v>100012.95392953929</v>
          </cell>
          <cell r="AA1327">
            <v>0.19047619047619047</v>
          </cell>
          <cell r="AB1327">
            <v>4.7619047619047616E-2</v>
          </cell>
          <cell r="AC1327">
            <v>4.7619047619047616E-2</v>
          </cell>
          <cell r="AD1327">
            <v>0.12698412698412698</v>
          </cell>
          <cell r="AE1327">
            <v>7.3170731707317069E-2</v>
          </cell>
          <cell r="AF1327">
            <v>0.11904761904761907</v>
          </cell>
          <cell r="AG1327">
            <v>0.26190476190476192</v>
          </cell>
          <cell r="AH1327">
            <v>55</v>
          </cell>
        </row>
        <row r="1328">
          <cell r="X1328">
            <v>6693301</v>
          </cell>
          <cell r="Y1328">
            <v>120</v>
          </cell>
          <cell r="Z1328">
            <v>100012.74603174604</v>
          </cell>
          <cell r="AA1328">
            <v>0.14814814814814814</v>
          </cell>
          <cell r="AB1328">
            <v>0</v>
          </cell>
          <cell r="AC1328">
            <v>0.20320855614973263</v>
          </cell>
          <cell r="AD1328">
            <v>0.10052910052910052</v>
          </cell>
          <cell r="AE1328">
            <v>0.43333333333333335</v>
          </cell>
          <cell r="AF1328">
            <v>0.56896551724137934</v>
          </cell>
          <cell r="AG1328">
            <v>0.19047619047619047</v>
          </cell>
          <cell r="AH1328">
            <v>88</v>
          </cell>
        </row>
        <row r="1329">
          <cell r="X1329">
            <v>6662062</v>
          </cell>
          <cell r="Y1329">
            <v>121</v>
          </cell>
          <cell r="Z1329">
            <v>100012.2794117647</v>
          </cell>
          <cell r="AA1329">
            <v>0.20955882352941177</v>
          </cell>
          <cell r="AB1329">
            <v>0</v>
          </cell>
          <cell r="AC1329">
            <v>8.5185185185185183E-2</v>
          </cell>
          <cell r="AD1329">
            <v>0.18014705882352941</v>
          </cell>
          <cell r="AE1329">
            <v>0</v>
          </cell>
          <cell r="AF1329">
            <v>3.7593984962406068E-2</v>
          </cell>
          <cell r="AG1329">
            <v>0.26470588235294118</v>
          </cell>
          <cell r="AH1329">
            <v>107</v>
          </cell>
        </row>
        <row r="1330">
          <cell r="X1330">
            <v>6742091</v>
          </cell>
          <cell r="Y1330">
            <v>121</v>
          </cell>
          <cell r="Z1330">
            <v>100012.05882352941</v>
          </cell>
          <cell r="AA1330">
            <v>0.23529411764705882</v>
          </cell>
          <cell r="AB1330">
            <v>0</v>
          </cell>
          <cell r="AC1330">
            <v>0.10294117647058823</v>
          </cell>
          <cell r="AD1330">
            <v>2.9411764705882353E-2</v>
          </cell>
          <cell r="AE1330">
            <v>0</v>
          </cell>
          <cell r="AF1330">
            <v>1.4705882352941124E-2</v>
          </cell>
          <cell r="AG1330">
            <v>0.17647058823529413</v>
          </cell>
          <cell r="AH1330">
            <v>39</v>
          </cell>
        </row>
        <row r="1331">
          <cell r="X1331">
            <v>6672304</v>
          </cell>
          <cell r="Y1331">
            <v>121</v>
          </cell>
          <cell r="Z1331">
            <v>100011.93631436315</v>
          </cell>
          <cell r="AA1331">
            <v>0.1951219512195122</v>
          </cell>
          <cell r="AB1331">
            <v>0</v>
          </cell>
          <cell r="AC1331">
            <v>0</v>
          </cell>
          <cell r="AD1331">
            <v>0.19024390243902439</v>
          </cell>
          <cell r="AE1331">
            <v>2.7777777777777776E-2</v>
          </cell>
          <cell r="AF1331">
            <v>5.5248618784530357E-2</v>
          </cell>
          <cell r="AG1331">
            <v>0.37560975609756098</v>
          </cell>
          <cell r="AH1331">
            <v>80</v>
          </cell>
        </row>
        <row r="1332">
          <cell r="X1332">
            <v>6662106</v>
          </cell>
          <cell r="Y1332">
            <v>121</v>
          </cell>
          <cell r="Z1332">
            <v>100011.71136653895</v>
          </cell>
          <cell r="AA1332">
            <v>0.14942528735632185</v>
          </cell>
          <cell r="AB1332">
            <v>4.9382716049382713E-2</v>
          </cell>
          <cell r="AC1332">
            <v>6.1728395061728392E-2</v>
          </cell>
          <cell r="AD1332">
            <v>0.27586206896551724</v>
          </cell>
          <cell r="AE1332">
            <v>0</v>
          </cell>
          <cell r="AF1332">
            <v>4.5977011494252928E-2</v>
          </cell>
          <cell r="AG1332">
            <v>0.25287356321839083</v>
          </cell>
          <cell r="AH1332">
            <v>49</v>
          </cell>
        </row>
        <row r="1333">
          <cell r="X1333">
            <v>6663023</v>
          </cell>
          <cell r="Y1333">
            <v>121</v>
          </cell>
          <cell r="Z1333">
            <v>100011.61616161616</v>
          </cell>
          <cell r="AA1333">
            <v>0.20454545454545456</v>
          </cell>
          <cell r="AB1333">
            <v>0</v>
          </cell>
          <cell r="AC1333">
            <v>0</v>
          </cell>
          <cell r="AD1333">
            <v>8.3333333333333329E-2</v>
          </cell>
          <cell r="AE1333">
            <v>5.5555555555555552E-2</v>
          </cell>
          <cell r="AF1333">
            <v>0</v>
          </cell>
          <cell r="AG1333">
            <v>0.14393939393939395</v>
          </cell>
          <cell r="AH1333">
            <v>47</v>
          </cell>
        </row>
        <row r="1334">
          <cell r="X1334">
            <v>6663320</v>
          </cell>
          <cell r="Y1334">
            <v>121</v>
          </cell>
          <cell r="Z1334">
            <v>100011.56349206349</v>
          </cell>
          <cell r="AA1334">
            <v>0.18981481481481483</v>
          </cell>
          <cell r="AB1334">
            <v>0</v>
          </cell>
          <cell r="AC1334">
            <v>0.107981220657277</v>
          </cell>
          <cell r="AD1334">
            <v>7.8703703703703706E-2</v>
          </cell>
          <cell r="AE1334">
            <v>0.12857142857142856</v>
          </cell>
          <cell r="AF1334">
            <v>0.18055555555555558</v>
          </cell>
          <cell r="AG1334">
            <v>0.27314814814814814</v>
          </cell>
          <cell r="AH1334">
            <v>87</v>
          </cell>
        </row>
        <row r="1335">
          <cell r="X1335">
            <v>6742167</v>
          </cell>
          <cell r="Y1335">
            <v>121</v>
          </cell>
          <cell r="Z1335">
            <v>100011.32352941176</v>
          </cell>
          <cell r="AA1335">
            <v>0.19117647058823528</v>
          </cell>
          <cell r="AB1335">
            <v>3.6764705882352942E-2</v>
          </cell>
          <cell r="AC1335">
            <v>3.6764705882352942E-2</v>
          </cell>
          <cell r="AD1335">
            <v>6.6176470588235295E-2</v>
          </cell>
          <cell r="AE1335">
            <v>0</v>
          </cell>
          <cell r="AF1335">
            <v>0</v>
          </cell>
          <cell r="AG1335">
            <v>0.21323529411764705</v>
          </cell>
          <cell r="AH1335">
            <v>60</v>
          </cell>
        </row>
        <row r="1336">
          <cell r="X1336">
            <v>6712118</v>
          </cell>
          <cell r="Y1336">
            <v>121</v>
          </cell>
          <cell r="Z1336">
            <v>100011.1801242236</v>
          </cell>
          <cell r="AA1336">
            <v>0.19254658385093168</v>
          </cell>
          <cell r="AB1336">
            <v>3.7267080745341616E-2</v>
          </cell>
          <cell r="AC1336">
            <v>0.56521739130434778</v>
          </cell>
          <cell r="AD1336">
            <v>4.3478260869565216E-2</v>
          </cell>
          <cell r="AE1336">
            <v>0</v>
          </cell>
          <cell r="AF1336">
            <v>0</v>
          </cell>
          <cell r="AG1336">
            <v>0.34161490683229812</v>
          </cell>
          <cell r="AH1336">
            <v>77</v>
          </cell>
        </row>
        <row r="1337">
          <cell r="X1337">
            <v>6683033</v>
          </cell>
          <cell r="Y1337">
            <v>121</v>
          </cell>
          <cell r="Z1337">
            <v>100010.89743589744</v>
          </cell>
          <cell r="AA1337">
            <v>0.17948717948717949</v>
          </cell>
          <cell r="AB1337">
            <v>0</v>
          </cell>
          <cell r="AC1337">
            <v>0</v>
          </cell>
          <cell r="AD1337">
            <v>0.19230769230769232</v>
          </cell>
          <cell r="AE1337">
            <v>0</v>
          </cell>
          <cell r="AF1337">
            <v>0</v>
          </cell>
          <cell r="AG1337">
            <v>0.25641025641025639</v>
          </cell>
          <cell r="AH1337">
            <v>38</v>
          </cell>
        </row>
        <row r="1338">
          <cell r="X1338">
            <v>6622104</v>
          </cell>
          <cell r="Y1338">
            <v>121</v>
          </cell>
          <cell r="Z1338">
            <v>100010.86419753087</v>
          </cell>
          <cell r="AA1338">
            <v>0.1728395061728395</v>
          </cell>
          <cell r="AB1338">
            <v>2.4691358024691357E-2</v>
          </cell>
          <cell r="AC1338">
            <v>3.7037037037037035E-2</v>
          </cell>
          <cell r="AD1338">
            <v>0.14814814814814814</v>
          </cell>
          <cell r="AE1338">
            <v>0</v>
          </cell>
          <cell r="AF1338">
            <v>2.5000000000000022E-2</v>
          </cell>
          <cell r="AG1338">
            <v>0.22222222222222221</v>
          </cell>
          <cell r="AH1338">
            <v>35</v>
          </cell>
        </row>
        <row r="1339">
          <cell r="X1339">
            <v>6762095</v>
          </cell>
          <cell r="Y1339">
            <v>121</v>
          </cell>
          <cell r="Z1339">
            <v>100010.86294416244</v>
          </cell>
          <cell r="AA1339">
            <v>0.16751269035532995</v>
          </cell>
          <cell r="AB1339">
            <v>4.060913705583756E-2</v>
          </cell>
          <cell r="AC1339">
            <v>5.5837563451776651E-2</v>
          </cell>
          <cell r="AD1339">
            <v>0.12690355329949238</v>
          </cell>
          <cell r="AE1339">
            <v>0</v>
          </cell>
          <cell r="AF1339">
            <v>0</v>
          </cell>
          <cell r="AG1339">
            <v>0.31472081218274112</v>
          </cell>
          <cell r="AH1339">
            <v>88</v>
          </cell>
        </row>
        <row r="1340">
          <cell r="X1340">
            <v>6712165</v>
          </cell>
          <cell r="Y1340">
            <v>122</v>
          </cell>
          <cell r="Z1340">
            <v>100010.72</v>
          </cell>
          <cell r="AA1340">
            <v>0.184</v>
          </cell>
          <cell r="AB1340">
            <v>0.04</v>
          </cell>
          <cell r="AC1340">
            <v>0.04</v>
          </cell>
          <cell r="AD1340">
            <v>3.2000000000000001E-2</v>
          </cell>
          <cell r="AE1340">
            <v>0</v>
          </cell>
          <cell r="AF1340">
            <v>1.6000000000000014E-2</v>
          </cell>
          <cell r="AG1340">
            <v>0.112</v>
          </cell>
          <cell r="AH1340">
            <v>56</v>
          </cell>
        </row>
        <row r="1341">
          <cell r="X1341">
            <v>6762089</v>
          </cell>
          <cell r="Y1341">
            <v>122</v>
          </cell>
          <cell r="Z1341">
            <v>100010.67847343477</v>
          </cell>
          <cell r="AA1341">
            <v>0.12796208530805686</v>
          </cell>
          <cell r="AB1341">
            <v>5.2631578947368418E-2</v>
          </cell>
          <cell r="AC1341">
            <v>7.1770334928229665E-2</v>
          </cell>
          <cell r="AD1341">
            <v>0.27014218009478674</v>
          </cell>
          <cell r="AE1341">
            <v>0</v>
          </cell>
          <cell r="AF1341">
            <v>0</v>
          </cell>
          <cell r="AG1341">
            <v>0.22274881516587677</v>
          </cell>
          <cell r="AH1341">
            <v>86</v>
          </cell>
        </row>
        <row r="1342">
          <cell r="X1342">
            <v>6682217</v>
          </cell>
          <cell r="Y1342">
            <v>122</v>
          </cell>
          <cell r="Z1342">
            <v>100010.48192771085</v>
          </cell>
          <cell r="AA1342">
            <v>0.19277108433734941</v>
          </cell>
          <cell r="AB1342">
            <v>0</v>
          </cell>
          <cell r="AC1342">
            <v>2.4096385542168676E-2</v>
          </cell>
          <cell r="AD1342">
            <v>8.4337349397590355E-2</v>
          </cell>
          <cell r="AE1342">
            <v>0</v>
          </cell>
          <cell r="AF1342">
            <v>4.8192771084337394E-2</v>
          </cell>
          <cell r="AG1342">
            <v>0.37349397590361444</v>
          </cell>
          <cell r="AH1342">
            <v>26</v>
          </cell>
        </row>
        <row r="1343">
          <cell r="X1343">
            <v>6662108</v>
          </cell>
          <cell r="Y1343">
            <v>122</v>
          </cell>
          <cell r="Z1343">
            <v>100010.38461538461</v>
          </cell>
          <cell r="AA1343">
            <v>0.19230769230769232</v>
          </cell>
          <cell r="AB1343">
            <v>0</v>
          </cell>
          <cell r="AC1343">
            <v>0</v>
          </cell>
          <cell r="AD1343">
            <v>7.6923076923076927E-2</v>
          </cell>
          <cell r="AE1343">
            <v>0</v>
          </cell>
          <cell r="AF1343">
            <v>0</v>
          </cell>
          <cell r="AG1343">
            <v>0.26923076923076922</v>
          </cell>
          <cell r="AH1343">
            <v>12</v>
          </cell>
        </row>
        <row r="1344">
          <cell r="X1344">
            <v>6663314</v>
          </cell>
          <cell r="Y1344">
            <v>122</v>
          </cell>
          <cell r="Z1344">
            <v>100010.2</v>
          </cell>
          <cell r="AA1344">
            <v>0.16</v>
          </cell>
          <cell r="AB1344">
            <v>0</v>
          </cell>
          <cell r="AC1344">
            <v>0</v>
          </cell>
          <cell r="AD1344">
            <v>0.22</v>
          </cell>
          <cell r="AE1344">
            <v>0</v>
          </cell>
          <cell r="AF1344">
            <v>1.0000000000000009E-2</v>
          </cell>
          <cell r="AG1344">
            <v>0.21</v>
          </cell>
          <cell r="AH1344">
            <v>46</v>
          </cell>
        </row>
        <row r="1345">
          <cell r="X1345">
            <v>6682203</v>
          </cell>
          <cell r="Y1345">
            <v>122</v>
          </cell>
          <cell r="Z1345">
            <v>100010.00217328311</v>
          </cell>
          <cell r="AA1345">
            <v>0.14705882352941177</v>
          </cell>
          <cell r="AB1345">
            <v>1.4778325123152709E-2</v>
          </cell>
          <cell r="AC1345">
            <v>1.4778325123152709E-2</v>
          </cell>
          <cell r="AD1345">
            <v>0.22058823529411764</v>
          </cell>
          <cell r="AE1345">
            <v>0</v>
          </cell>
          <cell r="AF1345">
            <v>4.4117647058823484E-2</v>
          </cell>
          <cell r="AG1345">
            <v>0.36764705882352944</v>
          </cell>
          <cell r="AH1345">
            <v>99</v>
          </cell>
        </row>
        <row r="1346">
          <cell r="X1346">
            <v>6693003</v>
          </cell>
          <cell r="Y1346">
            <v>122</v>
          </cell>
          <cell r="Z1346">
            <v>100009.83240223464</v>
          </cell>
          <cell r="AA1346">
            <v>0.18994413407821228</v>
          </cell>
          <cell r="AB1346">
            <v>0</v>
          </cell>
          <cell r="AC1346">
            <v>0</v>
          </cell>
          <cell r="AD1346">
            <v>3.3519553072625698E-2</v>
          </cell>
          <cell r="AE1346">
            <v>0</v>
          </cell>
          <cell r="AF1346">
            <v>2.352941176470591E-2</v>
          </cell>
          <cell r="AG1346">
            <v>0.24022346368715083</v>
          </cell>
          <cell r="AH1346">
            <v>79</v>
          </cell>
        </row>
        <row r="1347">
          <cell r="X1347">
            <v>6662107</v>
          </cell>
          <cell r="Y1347">
            <v>122</v>
          </cell>
          <cell r="Z1347">
            <v>100009.51238095238</v>
          </cell>
          <cell r="AA1347">
            <v>0.16800000000000001</v>
          </cell>
          <cell r="AB1347">
            <v>0</v>
          </cell>
          <cell r="AC1347">
            <v>7.1999999999999995E-2</v>
          </cell>
          <cell r="AD1347">
            <v>1.6E-2</v>
          </cell>
          <cell r="AE1347">
            <v>9.5238095238095233E-2</v>
          </cell>
          <cell r="AF1347">
            <v>0.128</v>
          </cell>
          <cell r="AG1347">
            <v>0.30399999999999999</v>
          </cell>
          <cell r="AH1347">
            <v>58</v>
          </cell>
        </row>
        <row r="1348">
          <cell r="X1348">
            <v>6662121</v>
          </cell>
          <cell r="Y1348">
            <v>122</v>
          </cell>
          <cell r="Z1348">
            <v>100009.38888888889</v>
          </cell>
          <cell r="AA1348">
            <v>9.0909090909090912E-2</v>
          </cell>
          <cell r="AB1348">
            <v>8.3333333333333329E-2</v>
          </cell>
          <cell r="AC1348">
            <v>8.3333333333333329E-2</v>
          </cell>
          <cell r="AD1348">
            <v>0.21212121212121213</v>
          </cell>
          <cell r="AE1348">
            <v>2.2222222222222223E-2</v>
          </cell>
          <cell r="AF1348">
            <v>7.575757575757569E-3</v>
          </cell>
          <cell r="AG1348">
            <v>0.26515151515151514</v>
          </cell>
          <cell r="AH1348">
            <v>49</v>
          </cell>
        </row>
        <row r="1349">
          <cell r="X1349">
            <v>6712156</v>
          </cell>
          <cell r="Y1349">
            <v>122</v>
          </cell>
          <cell r="Z1349">
            <v>100009.35409986257</v>
          </cell>
          <cell r="AA1349">
            <v>0.11864406779661017</v>
          </cell>
          <cell r="AB1349">
            <v>6.7796610169491525E-2</v>
          </cell>
          <cell r="AC1349">
            <v>0.22033898305084745</v>
          </cell>
          <cell r="AD1349">
            <v>8.4745762711864403E-2</v>
          </cell>
          <cell r="AE1349">
            <v>5.4054054054054057E-2</v>
          </cell>
          <cell r="AF1349">
            <v>2.5862068965517238E-2</v>
          </cell>
          <cell r="AG1349">
            <v>0.24576271186440679</v>
          </cell>
          <cell r="AH1349">
            <v>61</v>
          </cell>
        </row>
        <row r="1350">
          <cell r="X1350">
            <v>6702172</v>
          </cell>
          <cell r="Y1350">
            <v>122</v>
          </cell>
          <cell r="Z1350">
            <v>100009.18918918919</v>
          </cell>
          <cell r="AA1350">
            <v>0.16666666666666666</v>
          </cell>
          <cell r="AB1350">
            <v>0</v>
          </cell>
          <cell r="AC1350">
            <v>4.0540540540540543E-2</v>
          </cell>
          <cell r="AD1350">
            <v>8.5585585585585586E-2</v>
          </cell>
          <cell r="AE1350">
            <v>0</v>
          </cell>
          <cell r="AF1350">
            <v>0</v>
          </cell>
          <cell r="AG1350">
            <v>0.18018018018018017</v>
          </cell>
          <cell r="AH1350">
            <v>102</v>
          </cell>
        </row>
        <row r="1351">
          <cell r="X1351">
            <v>6653337</v>
          </cell>
          <cell r="Y1351">
            <v>123</v>
          </cell>
          <cell r="Z1351">
            <v>100009.10827820432</v>
          </cell>
          <cell r="AA1351">
            <v>0.15677966101694915</v>
          </cell>
          <cell r="AB1351">
            <v>2.1367521367521368E-2</v>
          </cell>
          <cell r="AC1351">
            <v>7.2649572649572655E-2</v>
          </cell>
          <cell r="AD1351">
            <v>3.8135593220338986E-2</v>
          </cell>
          <cell r="AE1351">
            <v>2.4691358024691357E-2</v>
          </cell>
          <cell r="AF1351">
            <v>4.2372881355932202E-2</v>
          </cell>
          <cell r="AG1351">
            <v>0.28389830508474578</v>
          </cell>
          <cell r="AH1351">
            <v>121</v>
          </cell>
        </row>
        <row r="1352">
          <cell r="X1352">
            <v>6672295</v>
          </cell>
          <cell r="Y1352">
            <v>123</v>
          </cell>
          <cell r="Z1352">
            <v>100009.00432900432</v>
          </cell>
          <cell r="AA1352">
            <v>0.15584415584415584</v>
          </cell>
          <cell r="AB1352">
            <v>0</v>
          </cell>
          <cell r="AC1352">
            <v>0</v>
          </cell>
          <cell r="AD1352">
            <v>0.12121212121212122</v>
          </cell>
          <cell r="AE1352">
            <v>0</v>
          </cell>
          <cell r="AF1352">
            <v>5.2631578947368474E-2</v>
          </cell>
          <cell r="AG1352">
            <v>0.19480519480519481</v>
          </cell>
          <cell r="AH1352">
            <v>83</v>
          </cell>
        </row>
        <row r="1353">
          <cell r="X1353">
            <v>6632124</v>
          </cell>
          <cell r="Y1353">
            <v>123</v>
          </cell>
          <cell r="Z1353">
            <v>100008.85478093139</v>
          </cell>
          <cell r="AA1353">
            <v>0.12041884816753927</v>
          </cell>
          <cell r="AB1353">
            <v>4.2105263157894736E-2</v>
          </cell>
          <cell r="AC1353">
            <v>6.3157894736842107E-2</v>
          </cell>
          <cell r="AD1353">
            <v>0.15706806282722513</v>
          </cell>
          <cell r="AE1353">
            <v>0</v>
          </cell>
          <cell r="AF1353">
            <v>1.0752688172043001E-2</v>
          </cell>
          <cell r="AG1353">
            <v>0.25654450261780104</v>
          </cell>
          <cell r="AH1353">
            <v>85</v>
          </cell>
        </row>
        <row r="1354">
          <cell r="X1354">
            <v>6653036</v>
          </cell>
          <cell r="Y1354">
            <v>123</v>
          </cell>
          <cell r="Z1354">
            <v>100008.69736842105</v>
          </cell>
          <cell r="AA1354">
            <v>0.125</v>
          </cell>
          <cell r="AB1354">
            <v>7.4999999999999997E-2</v>
          </cell>
          <cell r="AC1354">
            <v>0.30833333333333335</v>
          </cell>
          <cell r="AD1354">
            <v>1.9736842105263157E-2</v>
          </cell>
          <cell r="AE1354">
            <v>0</v>
          </cell>
          <cell r="AF1354">
            <v>4.6052631578947345E-2</v>
          </cell>
          <cell r="AG1354">
            <v>0.19736842105263158</v>
          </cell>
          <cell r="AH1354">
            <v>69</v>
          </cell>
        </row>
        <row r="1355">
          <cell r="X1355">
            <v>6663022</v>
          </cell>
          <cell r="Y1355">
            <v>123</v>
          </cell>
          <cell r="Z1355">
            <v>100008.65013774105</v>
          </cell>
          <cell r="AA1355">
            <v>9.0909090909090912E-2</v>
          </cell>
          <cell r="AB1355">
            <v>9.0909090909090912E-2</v>
          </cell>
          <cell r="AC1355">
            <v>9.0909090909090912E-2</v>
          </cell>
          <cell r="AD1355">
            <v>0.10743801652892562</v>
          </cell>
          <cell r="AE1355">
            <v>3.0303030303030304E-2</v>
          </cell>
          <cell r="AF1355">
            <v>3.3057851239669422E-2</v>
          </cell>
          <cell r="AG1355">
            <v>0.19834710743801653</v>
          </cell>
          <cell r="AH1355">
            <v>39</v>
          </cell>
        </row>
        <row r="1356">
          <cell r="X1356">
            <v>6742072</v>
          </cell>
          <cell r="Y1356">
            <v>123</v>
          </cell>
          <cell r="Z1356">
            <v>100008.62474645031</v>
          </cell>
          <cell r="AA1356">
            <v>0.11372549019607843</v>
          </cell>
          <cell r="AB1356">
            <v>5.4901960784313725E-2</v>
          </cell>
          <cell r="AC1356">
            <v>5.4901960784313725E-2</v>
          </cell>
          <cell r="AD1356">
            <v>0.11764705882352941</v>
          </cell>
          <cell r="AE1356">
            <v>1.1494252873563218E-2</v>
          </cell>
          <cell r="AF1356">
            <v>3.9682539682539653E-2</v>
          </cell>
          <cell r="AG1356">
            <v>0.28235294117647058</v>
          </cell>
          <cell r="AH1356">
            <v>113</v>
          </cell>
        </row>
        <row r="1357">
          <cell r="X1357">
            <v>6642013</v>
          </cell>
          <cell r="Y1357">
            <v>123</v>
          </cell>
          <cell r="Z1357">
            <v>100008.43033413409</v>
          </cell>
          <cell r="AA1357">
            <v>0.15352697095435686</v>
          </cell>
          <cell r="AB1357">
            <v>0</v>
          </cell>
          <cell r="AC1357">
            <v>3.7815126050420166E-2</v>
          </cell>
          <cell r="AD1357">
            <v>6.2240663900414939E-2</v>
          </cell>
          <cell r="AE1357">
            <v>1.3157894736842105E-2</v>
          </cell>
          <cell r="AF1357">
            <v>5.8577405857740628E-2</v>
          </cell>
          <cell r="AG1357">
            <v>0.28215767634854771</v>
          </cell>
          <cell r="AH1357">
            <v>99</v>
          </cell>
        </row>
        <row r="1358">
          <cell r="X1358">
            <v>6623340</v>
          </cell>
          <cell r="Y1358">
            <v>123</v>
          </cell>
          <cell r="Z1358">
            <v>100008.25757575757</v>
          </cell>
          <cell r="AA1358">
            <v>6.8181818181818177E-2</v>
          </cell>
          <cell r="AB1358">
            <v>0.12121212121212122</v>
          </cell>
          <cell r="AC1358">
            <v>0.21212121212121213</v>
          </cell>
          <cell r="AD1358">
            <v>0.12121212121212122</v>
          </cell>
          <cell r="AE1358">
            <v>0</v>
          </cell>
          <cell r="AF1358">
            <v>3.0534351145038219E-2</v>
          </cell>
          <cell r="AG1358">
            <v>0.19696969696969696</v>
          </cell>
          <cell r="AH1358">
            <v>57</v>
          </cell>
        </row>
        <row r="1359">
          <cell r="X1359">
            <v>6642017</v>
          </cell>
          <cell r="Y1359">
            <v>123</v>
          </cell>
          <cell r="Z1359">
            <v>100008.07692307692</v>
          </cell>
          <cell r="AA1359">
            <v>0.15384615384615385</v>
          </cell>
          <cell r="AB1359">
            <v>0</v>
          </cell>
          <cell r="AC1359">
            <v>0</v>
          </cell>
          <cell r="AD1359">
            <v>3.8461538461538464E-2</v>
          </cell>
          <cell r="AE1359">
            <v>0</v>
          </cell>
          <cell r="AF1359">
            <v>0</v>
          </cell>
          <cell r="AG1359">
            <v>0.32692307692307693</v>
          </cell>
          <cell r="AH1359">
            <v>31</v>
          </cell>
        </row>
        <row r="1360">
          <cell r="X1360">
            <v>6653347</v>
          </cell>
          <cell r="Y1360">
            <v>123</v>
          </cell>
          <cell r="Z1360">
            <v>100008.02082381754</v>
          </cell>
          <cell r="AA1360">
            <v>0.13513513513513514</v>
          </cell>
          <cell r="AB1360">
            <v>1.834862385321101E-2</v>
          </cell>
          <cell r="AC1360">
            <v>8.2568807339449546E-2</v>
          </cell>
          <cell r="AD1360">
            <v>4.5045045045045043E-2</v>
          </cell>
          <cell r="AE1360">
            <v>2.6315789473684209E-2</v>
          </cell>
          <cell r="AF1360">
            <v>1.8018018018018056E-2</v>
          </cell>
          <cell r="AG1360">
            <v>0.45945945945945948</v>
          </cell>
          <cell r="AH1360">
            <v>53</v>
          </cell>
        </row>
        <row r="1361">
          <cell r="X1361">
            <v>6683319</v>
          </cell>
          <cell r="Y1361">
            <v>123</v>
          </cell>
          <cell r="Z1361">
            <v>100007.95954022989</v>
          </cell>
          <cell r="AA1361">
            <v>0.108</v>
          </cell>
          <cell r="AB1361">
            <v>0</v>
          </cell>
          <cell r="AC1361">
            <v>0</v>
          </cell>
          <cell r="AD1361">
            <v>0.16400000000000001</v>
          </cell>
          <cell r="AE1361">
            <v>9.1954022988505746E-2</v>
          </cell>
          <cell r="AF1361">
            <v>0.11336032388663964</v>
          </cell>
          <cell r="AG1361">
            <v>0.28399999999999997</v>
          </cell>
          <cell r="AH1361">
            <v>106</v>
          </cell>
        </row>
        <row r="1362">
          <cell r="X1362">
            <v>6663026</v>
          </cell>
          <cell r="Y1362">
            <v>124</v>
          </cell>
          <cell r="Z1362">
            <v>100007.82608695653</v>
          </cell>
          <cell r="AA1362">
            <v>0.14130434782608695</v>
          </cell>
          <cell r="AB1362">
            <v>0</v>
          </cell>
          <cell r="AC1362">
            <v>0</v>
          </cell>
          <cell r="AD1362">
            <v>7.6086956521739135E-2</v>
          </cell>
          <cell r="AE1362">
            <v>0</v>
          </cell>
          <cell r="AF1362">
            <v>2.352941176470591E-2</v>
          </cell>
          <cell r="AG1362">
            <v>0.25</v>
          </cell>
          <cell r="AH1362">
            <v>37</v>
          </cell>
        </row>
        <row r="1363">
          <cell r="X1363">
            <v>6663037</v>
          </cell>
          <cell r="Y1363">
            <v>124</v>
          </cell>
          <cell r="Z1363">
            <v>100007.76699029126</v>
          </cell>
          <cell r="AA1363">
            <v>0.13592233009708737</v>
          </cell>
          <cell r="AB1363">
            <v>0</v>
          </cell>
          <cell r="AC1363">
            <v>0</v>
          </cell>
          <cell r="AD1363">
            <v>9.7087378640776698E-2</v>
          </cell>
          <cell r="AE1363">
            <v>0</v>
          </cell>
          <cell r="AF1363">
            <v>9.9009900990099098E-3</v>
          </cell>
          <cell r="AG1363">
            <v>0.31067961165048541</v>
          </cell>
          <cell r="AH1363">
            <v>46</v>
          </cell>
        </row>
        <row r="1364">
          <cell r="X1364">
            <v>6652235</v>
          </cell>
          <cell r="Y1364">
            <v>124</v>
          </cell>
          <cell r="Z1364">
            <v>100007.6998024744</v>
          </cell>
          <cell r="AA1364">
            <v>0.12698412698412698</v>
          </cell>
          <cell r="AB1364">
            <v>3.4090909090909088E-2</v>
          </cell>
          <cell r="AC1364">
            <v>6.25E-2</v>
          </cell>
          <cell r="AD1364">
            <v>0</v>
          </cell>
          <cell r="AE1364">
            <v>3.2786885245901641E-2</v>
          </cell>
          <cell r="AF1364">
            <v>0.18518518518518523</v>
          </cell>
          <cell r="AG1364">
            <v>0.22222222222222221</v>
          </cell>
          <cell r="AH1364">
            <v>83</v>
          </cell>
        </row>
        <row r="1365">
          <cell r="X1365">
            <v>6682261</v>
          </cell>
          <cell r="Y1365">
            <v>124</v>
          </cell>
          <cell r="Z1365">
            <v>100007.6</v>
          </cell>
          <cell r="AA1365">
            <v>0.1</v>
          </cell>
          <cell r="AB1365">
            <v>0</v>
          </cell>
          <cell r="AC1365">
            <v>0</v>
          </cell>
          <cell r="AD1365">
            <v>0.26</v>
          </cell>
          <cell r="AE1365">
            <v>0</v>
          </cell>
          <cell r="AF1365">
            <v>3.2000000000000028E-2</v>
          </cell>
          <cell r="AG1365">
            <v>0.224</v>
          </cell>
          <cell r="AH1365">
            <v>96</v>
          </cell>
        </row>
        <row r="1366">
          <cell r="X1366">
            <v>6622023</v>
          </cell>
          <cell r="Y1366">
            <v>124</v>
          </cell>
          <cell r="Z1366">
            <v>100007.58893280632</v>
          </cell>
          <cell r="AA1366">
            <v>0.13438735177865613</v>
          </cell>
          <cell r="AB1366">
            <v>0</v>
          </cell>
          <cell r="AC1366">
            <v>0.11600000000000001</v>
          </cell>
          <cell r="AD1366">
            <v>8.6956521739130432E-2</v>
          </cell>
          <cell r="AE1366">
            <v>0</v>
          </cell>
          <cell r="AF1366">
            <v>3.9525691699604515E-3</v>
          </cell>
          <cell r="AG1366">
            <v>0.26877470355731226</v>
          </cell>
          <cell r="AH1366">
            <v>105</v>
          </cell>
        </row>
        <row r="1367">
          <cell r="X1367">
            <v>6642056</v>
          </cell>
          <cell r="Y1367">
            <v>124</v>
          </cell>
          <cell r="Z1367">
            <v>100007.48387096774</v>
          </cell>
          <cell r="AA1367">
            <v>0.12903225806451613</v>
          </cell>
          <cell r="AB1367">
            <v>1.935483870967742E-2</v>
          </cell>
          <cell r="AC1367">
            <v>1.935483870967742E-2</v>
          </cell>
          <cell r="AD1367">
            <v>4.5161290322580643E-2</v>
          </cell>
          <cell r="AE1367">
            <v>0</v>
          </cell>
          <cell r="AF1367">
            <v>0</v>
          </cell>
          <cell r="AG1367">
            <v>0.13548387096774195</v>
          </cell>
          <cell r="AH1367">
            <v>57</v>
          </cell>
        </row>
        <row r="1368">
          <cell r="X1368">
            <v>6712134</v>
          </cell>
          <cell r="Y1368">
            <v>124</v>
          </cell>
          <cell r="Z1368">
            <v>100007.29788557214</v>
          </cell>
          <cell r="AA1368">
            <v>0.11940298507462686</v>
          </cell>
          <cell r="AB1368">
            <v>2.9850746268656716E-2</v>
          </cell>
          <cell r="AC1368">
            <v>7.4626865671641784E-2</v>
          </cell>
          <cell r="AD1368">
            <v>2.2388059701492536E-2</v>
          </cell>
          <cell r="AE1368">
            <v>2.0833333333333332E-2</v>
          </cell>
          <cell r="AF1368">
            <v>5.2238805970149294E-2</v>
          </cell>
          <cell r="AG1368">
            <v>0.44776119402985076</v>
          </cell>
          <cell r="AH1368">
            <v>67</v>
          </cell>
        </row>
        <row r="1369">
          <cell r="X1369">
            <v>6682228</v>
          </cell>
          <cell r="Y1369">
            <v>124</v>
          </cell>
          <cell r="Z1369">
            <v>100007.28643216081</v>
          </cell>
          <cell r="AA1369">
            <v>0.11055276381909548</v>
          </cell>
          <cell r="AB1369">
            <v>0</v>
          </cell>
          <cell r="AC1369">
            <v>0</v>
          </cell>
          <cell r="AD1369">
            <v>0.17587939698492464</v>
          </cell>
          <cell r="AE1369">
            <v>0</v>
          </cell>
          <cell r="AF1369">
            <v>8.5858585858585856E-2</v>
          </cell>
          <cell r="AG1369">
            <v>0.27638190954773867</v>
          </cell>
          <cell r="AH1369">
            <v>102</v>
          </cell>
        </row>
        <row r="1370">
          <cell r="X1370">
            <v>6742180</v>
          </cell>
          <cell r="Y1370">
            <v>124</v>
          </cell>
          <cell r="Z1370">
            <v>100007.03140723478</v>
          </cell>
          <cell r="AA1370">
            <v>0.12552301255230125</v>
          </cell>
          <cell r="AB1370">
            <v>8.4388185654008432E-3</v>
          </cell>
          <cell r="AC1370">
            <v>4.2194092827004218E-2</v>
          </cell>
          <cell r="AD1370">
            <v>5.0209205020920501E-2</v>
          </cell>
          <cell r="AE1370">
            <v>0</v>
          </cell>
          <cell r="AF1370">
            <v>0</v>
          </cell>
          <cell r="AG1370">
            <v>0.17154811715481172</v>
          </cell>
          <cell r="AH1370">
            <v>103</v>
          </cell>
        </row>
        <row r="1371">
          <cell r="X1371">
            <v>6652179</v>
          </cell>
          <cell r="Y1371">
            <v>124</v>
          </cell>
          <cell r="Z1371">
            <v>100006.97232341631</v>
          </cell>
          <cell r="AA1371">
            <v>0.11885245901639344</v>
          </cell>
          <cell r="AB1371">
            <v>8.23045267489712E-3</v>
          </cell>
          <cell r="AC1371">
            <v>0.16460905349794239</v>
          </cell>
          <cell r="AD1371">
            <v>5.3278688524590161E-2</v>
          </cell>
          <cell r="AE1371">
            <v>2.5000000000000001E-2</v>
          </cell>
          <cell r="AF1371">
            <v>1.6393442622950838E-2</v>
          </cell>
          <cell r="AG1371">
            <v>0.35655737704918034</v>
          </cell>
          <cell r="AH1371">
            <v>109</v>
          </cell>
        </row>
        <row r="1372">
          <cell r="X1372">
            <v>6662054</v>
          </cell>
          <cell r="Y1372">
            <v>124</v>
          </cell>
          <cell r="Z1372">
            <v>100006.88372093023</v>
          </cell>
          <cell r="AA1372">
            <v>0.12558139534883722</v>
          </cell>
          <cell r="AB1372">
            <v>0</v>
          </cell>
          <cell r="AC1372">
            <v>0</v>
          </cell>
          <cell r="AD1372">
            <v>6.0465116279069767E-2</v>
          </cell>
          <cell r="AE1372">
            <v>0</v>
          </cell>
          <cell r="AF1372">
            <v>0</v>
          </cell>
          <cell r="AG1372">
            <v>0.35348837209302325</v>
          </cell>
          <cell r="AH1372">
            <v>81</v>
          </cell>
        </row>
        <row r="1373">
          <cell r="X1373">
            <v>6792242</v>
          </cell>
          <cell r="Y1373">
            <v>125</v>
          </cell>
          <cell r="Z1373">
            <v>100006.8493150685</v>
          </cell>
          <cell r="AA1373">
            <v>0.11643835616438356</v>
          </cell>
          <cell r="AB1373">
            <v>0</v>
          </cell>
          <cell r="AC1373">
            <v>2.0547945205479451E-2</v>
          </cell>
          <cell r="AD1373">
            <v>0.10273972602739725</v>
          </cell>
          <cell r="AE1373">
            <v>0</v>
          </cell>
          <cell r="AF1373">
            <v>4.1095890410958957E-2</v>
          </cell>
          <cell r="AG1373">
            <v>0.22602739726027396</v>
          </cell>
          <cell r="AH1373">
            <v>23</v>
          </cell>
        </row>
        <row r="1374">
          <cell r="X1374">
            <v>6682384</v>
          </cell>
          <cell r="Y1374">
            <v>125</v>
          </cell>
          <cell r="Z1374">
            <v>100006.82971014493</v>
          </cell>
          <cell r="AA1374">
            <v>9.5238095238095233E-2</v>
          </cell>
          <cell r="AB1374">
            <v>5.434782608695652E-3</v>
          </cell>
          <cell r="AC1374">
            <v>1.6304347826086956E-2</v>
          </cell>
          <cell r="AD1374">
            <v>0.19047619047619047</v>
          </cell>
          <cell r="AE1374">
            <v>0</v>
          </cell>
          <cell r="AF1374">
            <v>0</v>
          </cell>
          <cell r="AG1374">
            <v>0.19576719576719576</v>
          </cell>
          <cell r="AH1374">
            <v>62</v>
          </cell>
        </row>
        <row r="1375">
          <cell r="X1375">
            <v>6623038</v>
          </cell>
          <cell r="Y1375">
            <v>125</v>
          </cell>
          <cell r="Z1375">
            <v>100006.75324675324</v>
          </cell>
          <cell r="AA1375">
            <v>3.896103896103896E-2</v>
          </cell>
          <cell r="AB1375">
            <v>0.14285714285714285</v>
          </cell>
          <cell r="AC1375">
            <v>0.15584415584415584</v>
          </cell>
          <cell r="AD1375">
            <v>5.1948051948051951E-2</v>
          </cell>
          <cell r="AE1375">
            <v>0</v>
          </cell>
          <cell r="AF1375">
            <v>1.3245033112582738E-2</v>
          </cell>
          <cell r="AG1375">
            <v>0.30519480519480519</v>
          </cell>
          <cell r="AH1375">
            <v>69</v>
          </cell>
        </row>
        <row r="1376">
          <cell r="X1376">
            <v>6683310</v>
          </cell>
          <cell r="Y1376">
            <v>125</v>
          </cell>
          <cell r="Z1376">
            <v>100006.66666666667</v>
          </cell>
          <cell r="AA1376">
            <v>0.11231884057971014</v>
          </cell>
          <cell r="AB1376">
            <v>0</v>
          </cell>
          <cell r="AC1376">
            <v>0</v>
          </cell>
          <cell r="AD1376">
            <v>0.10507246376811594</v>
          </cell>
          <cell r="AE1376">
            <v>0</v>
          </cell>
          <cell r="AF1376">
            <v>2.5454545454545507E-2</v>
          </cell>
          <cell r="AG1376">
            <v>0.23550724637681159</v>
          </cell>
          <cell r="AH1376">
            <v>110</v>
          </cell>
        </row>
        <row r="1377">
          <cell r="X1377">
            <v>6662076</v>
          </cell>
          <cell r="Y1377">
            <v>125</v>
          </cell>
          <cell r="Z1377">
            <v>100006.41025641025</v>
          </cell>
          <cell r="AA1377">
            <v>0.11282051282051282</v>
          </cell>
          <cell r="AB1377">
            <v>0</v>
          </cell>
          <cell r="AC1377">
            <v>0</v>
          </cell>
          <cell r="AD1377">
            <v>7.6923076923076927E-2</v>
          </cell>
          <cell r="AE1377">
            <v>0</v>
          </cell>
          <cell r="AF1377">
            <v>7.6923076923076872E-2</v>
          </cell>
          <cell r="AG1377">
            <v>0.26666666666666666</v>
          </cell>
          <cell r="AH1377">
            <v>82</v>
          </cell>
        </row>
        <row r="1378">
          <cell r="X1378">
            <v>6702117</v>
          </cell>
          <cell r="Y1378">
            <v>125</v>
          </cell>
          <cell r="Z1378">
            <v>100006.36904761905</v>
          </cell>
          <cell r="AA1378">
            <v>0.10119047619047619</v>
          </cell>
          <cell r="AB1378">
            <v>1.1904761904761904E-2</v>
          </cell>
          <cell r="AC1378">
            <v>1.7857142857142856E-2</v>
          </cell>
          <cell r="AD1378">
            <v>9.5238095238095233E-2</v>
          </cell>
          <cell r="AE1378">
            <v>0</v>
          </cell>
          <cell r="AF1378">
            <v>1.8072289156626509E-2</v>
          </cell>
          <cell r="AG1378">
            <v>0.23809523809523808</v>
          </cell>
          <cell r="AH1378">
            <v>79</v>
          </cell>
        </row>
        <row r="1379">
          <cell r="X1379">
            <v>6663319</v>
          </cell>
          <cell r="Y1379">
            <v>125</v>
          </cell>
          <cell r="Z1379">
            <v>100006.36440677966</v>
          </cell>
          <cell r="AA1379">
            <v>9.03954802259887E-2</v>
          </cell>
          <cell r="AB1379">
            <v>0</v>
          </cell>
          <cell r="AC1379">
            <v>0.16384180790960451</v>
          </cell>
          <cell r="AD1379">
            <v>6.7796610169491525E-2</v>
          </cell>
          <cell r="AE1379">
            <v>0.11666666666666667</v>
          </cell>
          <cell r="AF1379">
            <v>0.12429378531073443</v>
          </cell>
          <cell r="AG1379">
            <v>0.2824858757062147</v>
          </cell>
          <cell r="AH1379">
            <v>73</v>
          </cell>
        </row>
        <row r="1380">
          <cell r="X1380">
            <v>6632215</v>
          </cell>
          <cell r="Y1380">
            <v>125</v>
          </cell>
          <cell r="Z1380">
            <v>100006.23809523809</v>
          </cell>
          <cell r="AA1380">
            <v>0.1</v>
          </cell>
          <cell r="AB1380">
            <v>0</v>
          </cell>
          <cell r="AC1380">
            <v>0</v>
          </cell>
          <cell r="AD1380">
            <v>0.1</v>
          </cell>
          <cell r="AE1380">
            <v>2.3809523809523808E-2</v>
          </cell>
          <cell r="AF1380">
            <v>5.4545454545454564E-2</v>
          </cell>
          <cell r="AG1380">
            <v>0.21818181818181817</v>
          </cell>
          <cell r="AH1380">
            <v>51</v>
          </cell>
        </row>
        <row r="1381">
          <cell r="X1381">
            <v>6662018</v>
          </cell>
          <cell r="Y1381">
            <v>125</v>
          </cell>
          <cell r="Z1381">
            <v>100006.23528758605</v>
          </cell>
          <cell r="AA1381">
            <v>7.5949367088607597E-2</v>
          </cell>
          <cell r="AB1381">
            <v>6.5789473684210523E-2</v>
          </cell>
          <cell r="AC1381">
            <v>6.5789473684210523E-2</v>
          </cell>
          <cell r="AD1381">
            <v>4.6413502109704644E-2</v>
          </cell>
          <cell r="AE1381">
            <v>0</v>
          </cell>
          <cell r="AF1381">
            <v>3.0303030303030276E-2</v>
          </cell>
          <cell r="AG1381">
            <v>0.25738396624472576</v>
          </cell>
          <cell r="AH1381">
            <v>90</v>
          </cell>
        </row>
        <row r="1382">
          <cell r="X1382">
            <v>6662005</v>
          </cell>
          <cell r="Y1382">
            <v>125</v>
          </cell>
          <cell r="Z1382">
            <v>100006.13404767787</v>
          </cell>
          <cell r="AA1382">
            <v>3.515625E-2</v>
          </cell>
          <cell r="AB1382">
            <v>0.11462450592885376</v>
          </cell>
          <cell r="AC1382">
            <v>0.11462450592885376</v>
          </cell>
          <cell r="AD1382">
            <v>9.375E-2</v>
          </cell>
          <cell r="AE1382">
            <v>0</v>
          </cell>
          <cell r="AF1382">
            <v>0</v>
          </cell>
          <cell r="AG1382">
            <v>0.23828125</v>
          </cell>
          <cell r="AH1382">
            <v>95</v>
          </cell>
        </row>
        <row r="1383">
          <cell r="X1383">
            <v>6632070</v>
          </cell>
          <cell r="Y1383">
            <v>125</v>
          </cell>
          <cell r="Z1383">
            <v>100006.11111111111</v>
          </cell>
          <cell r="AA1383">
            <v>9.2592592592592587E-2</v>
          </cell>
          <cell r="AB1383">
            <v>0</v>
          </cell>
          <cell r="AC1383">
            <v>0</v>
          </cell>
          <cell r="AD1383">
            <v>0.14814814814814814</v>
          </cell>
          <cell r="AE1383">
            <v>0</v>
          </cell>
          <cell r="AF1383">
            <v>5.555555555555558E-2</v>
          </cell>
          <cell r="AG1383">
            <v>0.12962962962962962</v>
          </cell>
          <cell r="AH1383">
            <v>32</v>
          </cell>
        </row>
        <row r="1384">
          <cell r="X1384">
            <v>6642266</v>
          </cell>
          <cell r="Y1384">
            <v>126</v>
          </cell>
          <cell r="Z1384">
            <v>100006</v>
          </cell>
          <cell r="AA1384">
            <v>0.1</v>
          </cell>
          <cell r="AB1384">
            <v>0</v>
          </cell>
          <cell r="AC1384">
            <v>0</v>
          </cell>
          <cell r="AD1384">
            <v>0.1</v>
          </cell>
          <cell r="AE1384">
            <v>0</v>
          </cell>
          <cell r="AF1384">
            <v>0</v>
          </cell>
          <cell r="AG1384">
            <v>0.3</v>
          </cell>
          <cell r="AH1384">
            <v>90</v>
          </cell>
        </row>
        <row r="1385">
          <cell r="X1385">
            <v>6662016</v>
          </cell>
          <cell r="Y1385">
            <v>126</v>
          </cell>
          <cell r="Z1385">
            <v>100005.98039215687</v>
          </cell>
          <cell r="AA1385">
            <v>6.8627450980392163E-2</v>
          </cell>
          <cell r="AB1385">
            <v>0</v>
          </cell>
          <cell r="AC1385">
            <v>2.0202020202020204E-2</v>
          </cell>
          <cell r="AD1385">
            <v>0.25490196078431371</v>
          </cell>
          <cell r="AE1385">
            <v>0</v>
          </cell>
          <cell r="AF1385">
            <v>0</v>
          </cell>
          <cell r="AG1385">
            <v>0.24509803921568626</v>
          </cell>
          <cell r="AH1385">
            <v>36</v>
          </cell>
        </row>
        <row r="1386">
          <cell r="X1386">
            <v>6682270</v>
          </cell>
          <cell r="Y1386">
            <v>126</v>
          </cell>
          <cell r="Z1386">
            <v>100005.8275862069</v>
          </cell>
          <cell r="AA1386">
            <v>6.8965517241379309E-2</v>
          </cell>
          <cell r="AB1386">
            <v>0</v>
          </cell>
          <cell r="AC1386">
            <v>0</v>
          </cell>
          <cell r="AD1386">
            <v>0.23793103448275862</v>
          </cell>
          <cell r="AE1386">
            <v>0</v>
          </cell>
          <cell r="AF1386">
            <v>3.214285714285714E-2</v>
          </cell>
          <cell r="AG1386">
            <v>0.24827586206896551</v>
          </cell>
          <cell r="AH1386">
            <v>101</v>
          </cell>
        </row>
        <row r="1387">
          <cell r="X1387">
            <v>6683051</v>
          </cell>
          <cell r="Y1387">
            <v>126</v>
          </cell>
          <cell r="Z1387">
            <v>100005.74005550417</v>
          </cell>
          <cell r="AA1387">
            <v>2.6595744680851064E-2</v>
          </cell>
          <cell r="AB1387">
            <v>7.6086956521739135E-2</v>
          </cell>
          <cell r="AC1387">
            <v>7.6086956521739135E-2</v>
          </cell>
          <cell r="AD1387">
            <v>0.21276595744680851</v>
          </cell>
          <cell r="AE1387">
            <v>0</v>
          </cell>
          <cell r="AF1387">
            <v>2.1276595744680882E-2</v>
          </cell>
          <cell r="AG1387">
            <v>0.20212765957446807</v>
          </cell>
          <cell r="AH1387">
            <v>74</v>
          </cell>
        </row>
        <row r="1388">
          <cell r="X1388">
            <v>6682263</v>
          </cell>
          <cell r="Y1388">
            <v>126</v>
          </cell>
          <cell r="Z1388">
            <v>100005.6830601093</v>
          </cell>
          <cell r="AA1388">
            <v>7.1038251366120214E-2</v>
          </cell>
          <cell r="AB1388">
            <v>0</v>
          </cell>
          <cell r="AC1388">
            <v>0</v>
          </cell>
          <cell r="AD1388">
            <v>0.21311475409836064</v>
          </cell>
          <cell r="AE1388">
            <v>0</v>
          </cell>
          <cell r="AF1388">
            <v>1.098901098901095E-2</v>
          </cell>
          <cell r="AG1388">
            <v>0.19672131147540983</v>
          </cell>
          <cell r="AH1388">
            <v>78</v>
          </cell>
        </row>
        <row r="1389">
          <cell r="X1389">
            <v>6623302</v>
          </cell>
          <cell r="Y1389">
            <v>126</v>
          </cell>
          <cell r="Z1389">
            <v>100005.64377682403</v>
          </cell>
          <cell r="AA1389">
            <v>8.050847457627118E-2</v>
          </cell>
          <cell r="AB1389">
            <v>2.1459227467811159E-2</v>
          </cell>
          <cell r="AC1389">
            <v>9.4420600858369105E-2</v>
          </cell>
          <cell r="AD1389">
            <v>9.7457627118644072E-2</v>
          </cell>
          <cell r="AE1389">
            <v>0</v>
          </cell>
          <cell r="AF1389">
            <v>3.8961038961038974E-2</v>
          </cell>
          <cell r="AG1389">
            <v>0.33050847457627119</v>
          </cell>
          <cell r="AH1389">
            <v>101</v>
          </cell>
        </row>
        <row r="1390">
          <cell r="X1390">
            <v>6762193</v>
          </cell>
          <cell r="Y1390">
            <v>126</v>
          </cell>
          <cell r="Z1390">
            <v>100005.44077818903</v>
          </cell>
          <cell r="AA1390">
            <v>5.1886792452830191E-2</v>
          </cell>
          <cell r="AB1390">
            <v>3.8277511961722487E-2</v>
          </cell>
          <cell r="AC1390">
            <v>0.10047846889952153</v>
          </cell>
          <cell r="AD1390">
            <v>0.16981132075471697</v>
          </cell>
          <cell r="AE1390">
            <v>0</v>
          </cell>
          <cell r="AF1390">
            <v>0</v>
          </cell>
          <cell r="AG1390">
            <v>0.21226415094339623</v>
          </cell>
          <cell r="AH1390">
            <v>93</v>
          </cell>
        </row>
        <row r="1391">
          <cell r="X1391">
            <v>6663002</v>
          </cell>
          <cell r="Y1391">
            <v>126</v>
          </cell>
          <cell r="Z1391">
            <v>100005.41666666667</v>
          </cell>
          <cell r="AA1391">
            <v>9.375E-2</v>
          </cell>
          <cell r="AB1391">
            <v>0</v>
          </cell>
          <cell r="AC1391">
            <v>0</v>
          </cell>
          <cell r="AD1391">
            <v>7.2916666666666671E-2</v>
          </cell>
          <cell r="AE1391">
            <v>0</v>
          </cell>
          <cell r="AF1391">
            <v>2.604166666666663E-2</v>
          </cell>
          <cell r="AG1391">
            <v>0.24479166666666666</v>
          </cell>
          <cell r="AH1391">
            <v>94</v>
          </cell>
        </row>
        <row r="1392">
          <cell r="X1392">
            <v>6702154</v>
          </cell>
          <cell r="Y1392">
            <v>126</v>
          </cell>
          <cell r="Z1392">
            <v>100005.41666666667</v>
          </cell>
          <cell r="AA1392">
            <v>9.375E-2</v>
          </cell>
          <cell r="AB1392">
            <v>1.5625E-2</v>
          </cell>
          <cell r="AC1392">
            <v>1.5625E-2</v>
          </cell>
          <cell r="AD1392">
            <v>2.6041666666666668E-2</v>
          </cell>
          <cell r="AE1392">
            <v>0</v>
          </cell>
          <cell r="AF1392">
            <v>0</v>
          </cell>
          <cell r="AG1392">
            <v>0.28125</v>
          </cell>
          <cell r="AH1392">
            <v>72</v>
          </cell>
        </row>
        <row r="1393">
          <cell r="X1393">
            <v>6633316</v>
          </cell>
          <cell r="Y1393">
            <v>126</v>
          </cell>
          <cell r="Z1393">
            <v>100005.40104676624</v>
          </cell>
          <cell r="AA1393">
            <v>4.0268456375838924E-2</v>
          </cell>
          <cell r="AB1393">
            <v>6.2068965517241378E-2</v>
          </cell>
          <cell r="AC1393">
            <v>6.2068965517241378E-2</v>
          </cell>
          <cell r="AD1393">
            <v>0.11409395973154363</v>
          </cell>
          <cell r="AE1393">
            <v>3.8461538461538464E-2</v>
          </cell>
          <cell r="AF1393">
            <v>3.4246575342465779E-2</v>
          </cell>
          <cell r="AG1393">
            <v>0.25503355704697989</v>
          </cell>
          <cell r="AH1393">
            <v>75</v>
          </cell>
        </row>
        <row r="1394">
          <cell r="X1394">
            <v>6622225</v>
          </cell>
          <cell r="Y1394">
            <v>126</v>
          </cell>
          <cell r="Z1394">
            <v>100005.33653846153</v>
          </cell>
          <cell r="AA1394">
            <v>7.6923076923076927E-2</v>
          </cell>
          <cell r="AB1394">
            <v>4.807692307692308E-3</v>
          </cell>
          <cell r="AC1394">
            <v>6.25E-2</v>
          </cell>
          <cell r="AD1394">
            <v>0.13461538461538461</v>
          </cell>
          <cell r="AE1394">
            <v>0</v>
          </cell>
          <cell r="AF1394">
            <v>0</v>
          </cell>
          <cell r="AG1394">
            <v>0.24038461538461539</v>
          </cell>
          <cell r="AH1394">
            <v>74</v>
          </cell>
        </row>
        <row r="1395">
          <cell r="X1395">
            <v>6692057</v>
          </cell>
          <cell r="Y1395">
            <v>127</v>
          </cell>
          <cell r="Z1395">
            <v>100005.25641025641</v>
          </cell>
          <cell r="AA1395">
            <v>8.9743589743589744E-2</v>
          </cell>
          <cell r="AB1395">
            <v>0</v>
          </cell>
          <cell r="AC1395">
            <v>0.125</v>
          </cell>
          <cell r="AD1395">
            <v>7.6923076923076927E-2</v>
          </cell>
          <cell r="AE1395">
            <v>0</v>
          </cell>
          <cell r="AF1395">
            <v>2.777777777777779E-2</v>
          </cell>
          <cell r="AG1395">
            <v>0.19230769230769232</v>
          </cell>
          <cell r="AH1395">
            <v>33</v>
          </cell>
        </row>
        <row r="1396">
          <cell r="X1396">
            <v>6663303</v>
          </cell>
          <cell r="Y1396">
            <v>127</v>
          </cell>
          <cell r="Z1396">
            <v>100005.15021459227</v>
          </cell>
          <cell r="AA1396">
            <v>9.012875536480687E-2</v>
          </cell>
          <cell r="AB1396">
            <v>0</v>
          </cell>
          <cell r="AC1396">
            <v>0</v>
          </cell>
          <cell r="AD1396">
            <v>6.4377682403433473E-2</v>
          </cell>
          <cell r="AE1396">
            <v>0</v>
          </cell>
          <cell r="AF1396">
            <v>5.579399141630903E-2</v>
          </cell>
          <cell r="AG1396">
            <v>0.22746781115879827</v>
          </cell>
          <cell r="AH1396">
            <v>95</v>
          </cell>
        </row>
        <row r="1397">
          <cell r="X1397">
            <v>6652137</v>
          </cell>
          <cell r="Y1397">
            <v>127</v>
          </cell>
          <cell r="Z1397">
            <v>100005.02626641651</v>
          </cell>
          <cell r="AA1397">
            <v>8.461538461538462E-2</v>
          </cell>
          <cell r="AB1397">
            <v>1.6260162601626018E-2</v>
          </cell>
          <cell r="AC1397">
            <v>4.065040650406504E-2</v>
          </cell>
          <cell r="AD1397">
            <v>3.0769230769230771E-2</v>
          </cell>
          <cell r="AE1397">
            <v>0</v>
          </cell>
          <cell r="AF1397">
            <v>7.692307692307665E-3</v>
          </cell>
          <cell r="AG1397">
            <v>0.2846153846153846</v>
          </cell>
          <cell r="AH1397">
            <v>58</v>
          </cell>
        </row>
        <row r="1398">
          <cell r="X1398">
            <v>6642027</v>
          </cell>
          <cell r="Y1398">
            <v>127</v>
          </cell>
          <cell r="Z1398">
            <v>100004.96124031008</v>
          </cell>
          <cell r="AA1398">
            <v>7.7519379844961239E-2</v>
          </cell>
          <cell r="AB1398">
            <v>7.7519379844961239E-3</v>
          </cell>
          <cell r="AC1398">
            <v>7.7519379844961239E-2</v>
          </cell>
          <cell r="AD1398">
            <v>8.5271317829457363E-2</v>
          </cell>
          <cell r="AE1398">
            <v>0</v>
          </cell>
          <cell r="AF1398">
            <v>5.2173913043478293E-2</v>
          </cell>
          <cell r="AG1398">
            <v>0.29457364341085274</v>
          </cell>
          <cell r="AH1398">
            <v>54</v>
          </cell>
        </row>
        <row r="1399">
          <cell r="X1399">
            <v>6663016</v>
          </cell>
          <cell r="Y1399">
            <v>127</v>
          </cell>
          <cell r="Z1399">
            <v>100004.94056569996</v>
          </cell>
          <cell r="AA1399">
            <v>6.6326530612244902E-2</v>
          </cell>
          <cell r="AB1399">
            <v>3.1578947368421054E-2</v>
          </cell>
          <cell r="AC1399">
            <v>3.1578947368421054E-2</v>
          </cell>
          <cell r="AD1399">
            <v>5.1020408163265307E-2</v>
          </cell>
          <cell r="AE1399">
            <v>1.6666666666666666E-2</v>
          </cell>
          <cell r="AF1399">
            <v>3.645833333333337E-2</v>
          </cell>
          <cell r="AG1399">
            <v>0.25</v>
          </cell>
          <cell r="AH1399">
            <v>77</v>
          </cell>
        </row>
        <row r="1400">
          <cell r="X1400">
            <v>6662002</v>
          </cell>
          <cell r="Y1400">
            <v>127</v>
          </cell>
          <cell r="Z1400">
            <v>100004.86868182686</v>
          </cell>
          <cell r="AA1400">
            <v>7.6045627376425853E-2</v>
          </cell>
          <cell r="AB1400">
            <v>3.8610038610038611E-3</v>
          </cell>
          <cell r="AC1400">
            <v>7.7220077220077222E-3</v>
          </cell>
          <cell r="AD1400">
            <v>9.5057034220532313E-2</v>
          </cell>
          <cell r="AE1400">
            <v>0</v>
          </cell>
          <cell r="AF1400">
            <v>0</v>
          </cell>
          <cell r="AG1400">
            <v>0.18250950570342206</v>
          </cell>
          <cell r="AH1400">
            <v>107</v>
          </cell>
        </row>
        <row r="1401">
          <cell r="X1401">
            <v>6642065</v>
          </cell>
          <cell r="Y1401">
            <v>127</v>
          </cell>
          <cell r="Z1401">
            <v>100004.86486486487</v>
          </cell>
          <cell r="AA1401">
            <v>5.4054054054054057E-2</v>
          </cell>
          <cell r="AB1401">
            <v>4.0540540540540543E-2</v>
          </cell>
          <cell r="AC1401">
            <v>4.0540540540540543E-2</v>
          </cell>
          <cell r="AD1401">
            <v>9.45945945945946E-2</v>
          </cell>
          <cell r="AE1401">
            <v>0</v>
          </cell>
          <cell r="AF1401">
            <v>0</v>
          </cell>
          <cell r="AG1401">
            <v>0.23648648648648649</v>
          </cell>
          <cell r="AH1401">
            <v>70</v>
          </cell>
        </row>
        <row r="1402">
          <cell r="X1402">
            <v>6662045</v>
          </cell>
          <cell r="Y1402">
            <v>127</v>
          </cell>
          <cell r="Z1402">
            <v>100004.83870967742</v>
          </cell>
          <cell r="AA1402">
            <v>8.0645161290322578E-2</v>
          </cell>
          <cell r="AB1402">
            <v>0</v>
          </cell>
          <cell r="AC1402">
            <v>0</v>
          </cell>
          <cell r="AD1402">
            <v>8.0645161290322578E-2</v>
          </cell>
          <cell r="AE1402">
            <v>0</v>
          </cell>
          <cell r="AF1402">
            <v>4.8387096774193505E-2</v>
          </cell>
          <cell r="AG1402">
            <v>0.37096774193548387</v>
          </cell>
          <cell r="AH1402">
            <v>22</v>
          </cell>
        </row>
        <row r="1403">
          <cell r="X1403">
            <v>6792143</v>
          </cell>
          <cell r="Y1403">
            <v>127</v>
          </cell>
          <cell r="Z1403">
            <v>100004.81481481482</v>
          </cell>
          <cell r="AA1403">
            <v>7.407407407407407E-2</v>
          </cell>
          <cell r="AB1403">
            <v>0</v>
          </cell>
          <cell r="AC1403">
            <v>0</v>
          </cell>
          <cell r="AD1403">
            <v>0.1111111111111111</v>
          </cell>
          <cell r="AE1403">
            <v>0</v>
          </cell>
          <cell r="AF1403">
            <v>0</v>
          </cell>
          <cell r="AG1403">
            <v>0.22222222222222221</v>
          </cell>
          <cell r="AH1403">
            <v>10</v>
          </cell>
        </row>
        <row r="1404">
          <cell r="X1404">
            <v>6722136</v>
          </cell>
          <cell r="Y1404">
            <v>127</v>
          </cell>
          <cell r="Z1404">
            <v>100004.62432915921</v>
          </cell>
          <cell r="AA1404">
            <v>5.3846153846153849E-2</v>
          </cell>
          <cell r="AB1404">
            <v>3.875968992248062E-2</v>
          </cell>
          <cell r="AC1404">
            <v>4.6511627906976744E-2</v>
          </cell>
          <cell r="AD1404">
            <v>7.6923076923076927E-2</v>
          </cell>
          <cell r="AE1404">
            <v>0</v>
          </cell>
          <cell r="AF1404">
            <v>5.3846153846153877E-2</v>
          </cell>
          <cell r="AG1404">
            <v>0.34615384615384615</v>
          </cell>
          <cell r="AH1404">
            <v>49</v>
          </cell>
        </row>
        <row r="1405">
          <cell r="X1405">
            <v>6652138</v>
          </cell>
          <cell r="Y1405">
            <v>127</v>
          </cell>
          <cell r="Z1405">
            <v>100004.61669770328</v>
          </cell>
          <cell r="AA1405">
            <v>6.6666666666666666E-2</v>
          </cell>
          <cell r="AB1405">
            <v>3.3519553072625698E-2</v>
          </cell>
          <cell r="AC1405">
            <v>5.027932960893855E-2</v>
          </cell>
          <cell r="AD1405">
            <v>2.7777777777777776E-2</v>
          </cell>
          <cell r="AE1405">
            <v>0</v>
          </cell>
          <cell r="AF1405">
            <v>1.6666666666666718E-2</v>
          </cell>
          <cell r="AG1405">
            <v>0.22222222222222221</v>
          </cell>
          <cell r="AH1405">
            <v>83</v>
          </cell>
        </row>
        <row r="1406">
          <cell r="X1406">
            <v>6642081</v>
          </cell>
          <cell r="Y1406">
            <v>128</v>
          </cell>
          <cell r="Z1406">
            <v>100004.45086705203</v>
          </cell>
          <cell r="AA1406">
            <v>6.358381502890173E-2</v>
          </cell>
          <cell r="AB1406">
            <v>2.3121387283236993E-2</v>
          </cell>
          <cell r="AC1406">
            <v>2.3121387283236993E-2</v>
          </cell>
          <cell r="AD1406">
            <v>5.7803468208092484E-2</v>
          </cell>
          <cell r="AE1406">
            <v>0</v>
          </cell>
          <cell r="AF1406">
            <v>3.4883720930232509E-2</v>
          </cell>
          <cell r="AG1406">
            <v>0.24277456647398843</v>
          </cell>
          <cell r="AH1406">
            <v>82</v>
          </cell>
        </row>
        <row r="1407">
          <cell r="X1407">
            <v>6662020</v>
          </cell>
          <cell r="Y1407">
            <v>128</v>
          </cell>
          <cell r="Z1407">
            <v>100004.44444444444</v>
          </cell>
          <cell r="AA1407">
            <v>4.9382716049382713E-2</v>
          </cell>
          <cell r="AB1407">
            <v>0</v>
          </cell>
          <cell r="AC1407">
            <v>0</v>
          </cell>
          <cell r="AD1407">
            <v>0.19753086419753085</v>
          </cell>
          <cell r="AE1407">
            <v>0</v>
          </cell>
          <cell r="AF1407">
            <v>0</v>
          </cell>
          <cell r="AG1407">
            <v>0.25925925925925924</v>
          </cell>
          <cell r="AH1407">
            <v>52</v>
          </cell>
        </row>
        <row r="1408">
          <cell r="X1408">
            <v>6662147</v>
          </cell>
          <cell r="Y1408">
            <v>128</v>
          </cell>
          <cell r="Z1408">
            <v>100004.40476190476</v>
          </cell>
          <cell r="AA1408">
            <v>7.1428571428571425E-2</v>
          </cell>
          <cell r="AB1408">
            <v>0</v>
          </cell>
          <cell r="AC1408">
            <v>0</v>
          </cell>
          <cell r="AD1408">
            <v>8.3333333333333329E-2</v>
          </cell>
          <cell r="AE1408">
            <v>0</v>
          </cell>
          <cell r="AF1408">
            <v>0</v>
          </cell>
          <cell r="AG1408">
            <v>0.38095238095238093</v>
          </cell>
          <cell r="AH1408">
            <v>44</v>
          </cell>
        </row>
        <row r="1409">
          <cell r="X1409">
            <v>6683046</v>
          </cell>
          <cell r="Y1409">
            <v>128</v>
          </cell>
          <cell r="Z1409">
            <v>100004.38596491228</v>
          </cell>
          <cell r="AA1409">
            <v>7.0175438596491224E-2</v>
          </cell>
          <cell r="AB1409">
            <v>0</v>
          </cell>
          <cell r="AC1409">
            <v>0</v>
          </cell>
          <cell r="AD1409">
            <v>8.771929824561403E-2</v>
          </cell>
          <cell r="AE1409">
            <v>0</v>
          </cell>
          <cell r="AF1409">
            <v>2.6548672566371723E-2</v>
          </cell>
          <cell r="AG1409">
            <v>0.42105263157894735</v>
          </cell>
          <cell r="AH1409">
            <v>42</v>
          </cell>
        </row>
        <row r="1410">
          <cell r="X1410">
            <v>6663308</v>
          </cell>
          <cell r="Y1410">
            <v>128</v>
          </cell>
          <cell r="Z1410">
            <v>100004.375</v>
          </cell>
          <cell r="AA1410">
            <v>5.46875E-2</v>
          </cell>
          <cell r="AB1410">
            <v>0</v>
          </cell>
          <cell r="AC1410">
            <v>0</v>
          </cell>
          <cell r="AD1410">
            <v>0.1640625</v>
          </cell>
          <cell r="AE1410">
            <v>0</v>
          </cell>
          <cell r="AF1410">
            <v>0</v>
          </cell>
          <cell r="AG1410">
            <v>0.2265625</v>
          </cell>
          <cell r="AH1410">
            <v>51</v>
          </cell>
        </row>
        <row r="1411">
          <cell r="X1411">
            <v>6662122</v>
          </cell>
          <cell r="Y1411">
            <v>128</v>
          </cell>
          <cell r="Z1411">
            <v>100004.21052631579</v>
          </cell>
          <cell r="AA1411">
            <v>7.5187969924812026E-2</v>
          </cell>
          <cell r="AB1411">
            <v>0</v>
          </cell>
          <cell r="AC1411">
            <v>0</v>
          </cell>
          <cell r="AD1411">
            <v>4.5112781954887216E-2</v>
          </cell>
          <cell r="AE1411">
            <v>0</v>
          </cell>
          <cell r="AF1411">
            <v>5.2631578947368474E-2</v>
          </cell>
          <cell r="AG1411">
            <v>0.21804511278195488</v>
          </cell>
          <cell r="AH1411">
            <v>67</v>
          </cell>
        </row>
        <row r="1412">
          <cell r="X1412">
            <v>6783332</v>
          </cell>
          <cell r="Y1412">
            <v>128</v>
          </cell>
          <cell r="Z1412">
            <v>100004.10404624278</v>
          </cell>
          <cell r="AA1412">
            <v>5.7803468208092484E-2</v>
          </cell>
          <cell r="AB1412">
            <v>1.1560693641618497E-2</v>
          </cell>
          <cell r="AC1412">
            <v>5.7803468208092484E-2</v>
          </cell>
          <cell r="AD1412">
            <v>8.6705202312138727E-2</v>
          </cell>
          <cell r="AE1412">
            <v>0</v>
          </cell>
          <cell r="AF1412">
            <v>4.8484848484848464E-2</v>
          </cell>
          <cell r="AG1412">
            <v>0.19653179190751446</v>
          </cell>
          <cell r="AH1412">
            <v>75</v>
          </cell>
        </row>
        <row r="1413">
          <cell r="X1413">
            <v>6662119</v>
          </cell>
          <cell r="Y1413">
            <v>128</v>
          </cell>
          <cell r="Z1413">
            <v>100004.00154998708</v>
          </cell>
          <cell r="AA1413">
            <v>6.3291139240506333E-2</v>
          </cell>
          <cell r="AB1413">
            <v>0</v>
          </cell>
          <cell r="AC1413">
            <v>0</v>
          </cell>
          <cell r="AD1413">
            <v>6.3291139240506333E-2</v>
          </cell>
          <cell r="AE1413">
            <v>2.0408163265306121E-2</v>
          </cell>
          <cell r="AF1413">
            <v>2.5316455696202556E-2</v>
          </cell>
          <cell r="AG1413">
            <v>0.24683544303797469</v>
          </cell>
          <cell r="AH1413">
            <v>54</v>
          </cell>
        </row>
        <row r="1414">
          <cell r="X1414">
            <v>6683055</v>
          </cell>
          <cell r="Y1414">
            <v>128</v>
          </cell>
          <cell r="Z1414">
            <v>100003.95238095238</v>
          </cell>
          <cell r="AA1414">
            <v>4.7619047619047616E-2</v>
          </cell>
          <cell r="AB1414">
            <v>0</v>
          </cell>
          <cell r="AC1414">
            <v>9.7560975609756097E-3</v>
          </cell>
          <cell r="AD1414">
            <v>0.15714285714285714</v>
          </cell>
          <cell r="AE1414">
            <v>0</v>
          </cell>
          <cell r="AF1414">
            <v>1.4492753623188359E-2</v>
          </cell>
          <cell r="AG1414">
            <v>0.25714285714285712</v>
          </cell>
          <cell r="AH1414">
            <v>85</v>
          </cell>
        </row>
        <row r="1415">
          <cell r="X1415">
            <v>6663046</v>
          </cell>
          <cell r="Y1415">
            <v>128</v>
          </cell>
          <cell r="Z1415">
            <v>100003.93939393939</v>
          </cell>
          <cell r="AA1415">
            <v>6.0606060606060608E-2</v>
          </cell>
          <cell r="AB1415">
            <v>0</v>
          </cell>
          <cell r="AC1415">
            <v>0</v>
          </cell>
          <cell r="AD1415">
            <v>9.0909090909090912E-2</v>
          </cell>
          <cell r="AE1415">
            <v>0</v>
          </cell>
          <cell r="AF1415">
            <v>2.0202020202020221E-2</v>
          </cell>
          <cell r="AG1415">
            <v>0.22222222222222221</v>
          </cell>
          <cell r="AH1415">
            <v>36</v>
          </cell>
        </row>
        <row r="1416">
          <cell r="X1416">
            <v>6642026</v>
          </cell>
          <cell r="Y1416">
            <v>128</v>
          </cell>
          <cell r="Z1416">
            <v>100003.91304347826</v>
          </cell>
          <cell r="AA1416">
            <v>2.1739130434782608E-2</v>
          </cell>
          <cell r="AB1416">
            <v>5.9782608695652176E-2</v>
          </cell>
          <cell r="AC1416">
            <v>8.1521739130434784E-2</v>
          </cell>
          <cell r="AD1416">
            <v>0.10326086956521739</v>
          </cell>
          <cell r="AE1416">
            <v>0</v>
          </cell>
          <cell r="AF1416">
            <v>3.8043478260869512E-2</v>
          </cell>
          <cell r="AG1416">
            <v>0.20108695652173914</v>
          </cell>
          <cell r="AH1416">
            <v>74</v>
          </cell>
        </row>
        <row r="1417">
          <cell r="X1417">
            <v>6663316</v>
          </cell>
          <cell r="Y1417">
            <v>129</v>
          </cell>
          <cell r="Z1417">
            <v>100003.87387387388</v>
          </cell>
          <cell r="AA1417">
            <v>3.6036036036036036E-2</v>
          </cell>
          <cell r="AB1417">
            <v>4.5045045045045043E-2</v>
          </cell>
          <cell r="AC1417">
            <v>6.3063063063063057E-2</v>
          </cell>
          <cell r="AD1417">
            <v>7.2072072072072071E-2</v>
          </cell>
          <cell r="AE1417">
            <v>0</v>
          </cell>
          <cell r="AF1417">
            <v>4.5045045045045029E-2</v>
          </cell>
          <cell r="AG1417">
            <v>0.22522522522522523</v>
          </cell>
          <cell r="AH1417">
            <v>44</v>
          </cell>
        </row>
        <row r="1418">
          <cell r="X1418">
            <v>6653301</v>
          </cell>
          <cell r="Y1418">
            <v>129</v>
          </cell>
          <cell r="Z1418">
            <v>100003.8671875</v>
          </cell>
          <cell r="AA1418">
            <v>7.03125E-2</v>
          </cell>
          <cell r="AB1418">
            <v>0</v>
          </cell>
          <cell r="AC1418">
            <v>0</v>
          </cell>
          <cell r="AD1418">
            <v>3.515625E-2</v>
          </cell>
          <cell r="AE1418">
            <v>0</v>
          </cell>
          <cell r="AF1418">
            <v>0</v>
          </cell>
          <cell r="AG1418">
            <v>0.29296875</v>
          </cell>
          <cell r="AH1418">
            <v>107</v>
          </cell>
        </row>
        <row r="1419">
          <cell r="X1419">
            <v>6632164</v>
          </cell>
          <cell r="Y1419">
            <v>129</v>
          </cell>
          <cell r="Z1419">
            <v>100003.78238341969</v>
          </cell>
          <cell r="AA1419">
            <v>6.2176165803108807E-2</v>
          </cell>
          <cell r="AB1419">
            <v>0</v>
          </cell>
          <cell r="AC1419">
            <v>0</v>
          </cell>
          <cell r="AD1419">
            <v>6.7357512953367879E-2</v>
          </cell>
          <cell r="AE1419">
            <v>0</v>
          </cell>
          <cell r="AF1419">
            <v>3.6269430051813489E-2</v>
          </cell>
          <cell r="AG1419">
            <v>0.26943005181347152</v>
          </cell>
          <cell r="AH1419">
            <v>78</v>
          </cell>
        </row>
        <row r="1420">
          <cell r="X1420">
            <v>6643004</v>
          </cell>
          <cell r="Y1420">
            <v>129</v>
          </cell>
          <cell r="Z1420">
            <v>100003.75</v>
          </cell>
          <cell r="AA1420">
            <v>4.6875E-2</v>
          </cell>
          <cell r="AB1420">
            <v>0</v>
          </cell>
          <cell r="AC1420">
            <v>7.8125E-2</v>
          </cell>
          <cell r="AD1420">
            <v>0.140625</v>
          </cell>
          <cell r="AE1420">
            <v>0</v>
          </cell>
          <cell r="AF1420">
            <v>1.5625E-2</v>
          </cell>
          <cell r="AG1420">
            <v>0.3125</v>
          </cell>
          <cell r="AH1420">
            <v>18</v>
          </cell>
        </row>
        <row r="1421">
          <cell r="X1421">
            <v>6792243</v>
          </cell>
          <cell r="Y1421">
            <v>129</v>
          </cell>
          <cell r="Z1421">
            <v>100003.70629370629</v>
          </cell>
          <cell r="AA1421">
            <v>3.4965034965034968E-2</v>
          </cell>
          <cell r="AB1421">
            <v>0</v>
          </cell>
          <cell r="AC1421">
            <v>0</v>
          </cell>
          <cell r="AD1421">
            <v>0.19580419580419581</v>
          </cell>
          <cell r="AE1421">
            <v>0</v>
          </cell>
          <cell r="AF1421">
            <v>2.0979020979020935E-2</v>
          </cell>
          <cell r="AG1421">
            <v>0.30069930069930068</v>
          </cell>
          <cell r="AH1421">
            <v>54</v>
          </cell>
        </row>
        <row r="1422">
          <cell r="X1422">
            <v>6662010</v>
          </cell>
          <cell r="Y1422">
            <v>129</v>
          </cell>
          <cell r="Z1422">
            <v>100003.61043285238</v>
          </cell>
          <cell r="AA1422">
            <v>4.5283018867924525E-2</v>
          </cell>
          <cell r="AB1422">
            <v>5.8823529411764705E-3</v>
          </cell>
          <cell r="AC1422">
            <v>5.8823529411764705E-3</v>
          </cell>
          <cell r="AD1422">
            <v>0.1169811320754717</v>
          </cell>
          <cell r="AE1422">
            <v>0</v>
          </cell>
          <cell r="AF1422">
            <v>1.8867924528301883E-2</v>
          </cell>
          <cell r="AG1422">
            <v>0.22264150943396227</v>
          </cell>
          <cell r="AH1422">
            <v>107</v>
          </cell>
        </row>
        <row r="1423">
          <cell r="X1423">
            <v>6663000</v>
          </cell>
          <cell r="Y1423">
            <v>129</v>
          </cell>
          <cell r="Z1423">
            <v>100003.45794392523</v>
          </cell>
          <cell r="AA1423">
            <v>4.6728971962616821E-2</v>
          </cell>
          <cell r="AB1423">
            <v>0</v>
          </cell>
          <cell r="AC1423">
            <v>0</v>
          </cell>
          <cell r="AD1423">
            <v>0.11214953271028037</v>
          </cell>
          <cell r="AE1423">
            <v>0</v>
          </cell>
          <cell r="AF1423">
            <v>2.8301886792452824E-2</v>
          </cell>
          <cell r="AG1423">
            <v>0.23364485981308411</v>
          </cell>
          <cell r="AH1423">
            <v>41</v>
          </cell>
        </row>
        <row r="1424">
          <cell r="X1424">
            <v>6683034</v>
          </cell>
          <cell r="Y1424">
            <v>129</v>
          </cell>
          <cell r="Z1424">
            <v>100003.42105263157</v>
          </cell>
          <cell r="AA1424">
            <v>5.2631578947368418E-2</v>
          </cell>
          <cell r="AB1424">
            <v>0</v>
          </cell>
          <cell r="AC1424">
            <v>0</v>
          </cell>
          <cell r="AD1424">
            <v>7.8947368421052627E-2</v>
          </cell>
          <cell r="AE1424">
            <v>0</v>
          </cell>
          <cell r="AF1424">
            <v>0</v>
          </cell>
          <cell r="AG1424">
            <v>0.27192982456140352</v>
          </cell>
          <cell r="AH1424">
            <v>48</v>
          </cell>
        </row>
        <row r="1425">
          <cell r="X1425">
            <v>6722146</v>
          </cell>
          <cell r="Y1425">
            <v>129</v>
          </cell>
          <cell r="Z1425">
            <v>100003.37993005112</v>
          </cell>
          <cell r="AA1425">
            <v>1.1299435028248588E-2</v>
          </cell>
          <cell r="AB1425">
            <v>3.4285714285714287E-2</v>
          </cell>
          <cell r="AC1425">
            <v>4.5714285714285714E-2</v>
          </cell>
          <cell r="AD1425">
            <v>0.14689265536723164</v>
          </cell>
          <cell r="AE1425">
            <v>3.1746031746031744E-2</v>
          </cell>
          <cell r="AF1425">
            <v>9.6045197740112997E-2</v>
          </cell>
          <cell r="AG1425">
            <v>0.30508474576271188</v>
          </cell>
          <cell r="AH1425">
            <v>87</v>
          </cell>
        </row>
        <row r="1426">
          <cell r="X1426">
            <v>6683036</v>
          </cell>
          <cell r="Y1426">
            <v>129</v>
          </cell>
          <cell r="Z1426">
            <v>100003.37337478802</v>
          </cell>
          <cell r="AA1426">
            <v>3.2786885245901641E-2</v>
          </cell>
          <cell r="AB1426">
            <v>8.6206896551724137E-3</v>
          </cell>
          <cell r="AC1426">
            <v>8.6206896551724144E-2</v>
          </cell>
          <cell r="AD1426">
            <v>0.14754098360655737</v>
          </cell>
          <cell r="AE1426">
            <v>0</v>
          </cell>
          <cell r="AF1426">
            <v>0.20491803278688525</v>
          </cell>
          <cell r="AG1426">
            <v>0.32786885245901637</v>
          </cell>
          <cell r="AH1426">
            <v>61</v>
          </cell>
        </row>
        <row r="1427">
          <cell r="X1427">
            <v>6662123</v>
          </cell>
          <cell r="Y1427">
            <v>130</v>
          </cell>
          <cell r="Z1427">
            <v>100003.33333333333</v>
          </cell>
          <cell r="AA1427">
            <v>2.7777777777777776E-2</v>
          </cell>
          <cell r="AB1427">
            <v>0</v>
          </cell>
          <cell r="AC1427">
            <v>0</v>
          </cell>
          <cell r="AD1427">
            <v>2.7777777777777776E-2</v>
          </cell>
          <cell r="AE1427">
            <v>0.16666666666666666</v>
          </cell>
          <cell r="AF1427">
            <v>8.333333333333337E-2</v>
          </cell>
          <cell r="AG1427">
            <v>0.25</v>
          </cell>
          <cell r="AH1427">
            <v>30</v>
          </cell>
        </row>
        <row r="1428">
          <cell r="X1428">
            <v>6663032</v>
          </cell>
          <cell r="Y1428">
            <v>130</v>
          </cell>
          <cell r="Z1428">
            <v>100003.33333333333</v>
          </cell>
          <cell r="AA1428">
            <v>4.8611111111111112E-2</v>
          </cell>
          <cell r="AB1428">
            <v>0</v>
          </cell>
          <cell r="AC1428">
            <v>7.0921985815602835E-3</v>
          </cell>
          <cell r="AD1428">
            <v>9.0277777777777776E-2</v>
          </cell>
          <cell r="AE1428">
            <v>0</v>
          </cell>
          <cell r="AF1428">
            <v>9.722222222222221E-2</v>
          </cell>
          <cell r="AG1428">
            <v>0.2013888888888889</v>
          </cell>
          <cell r="AH1428">
            <v>51</v>
          </cell>
        </row>
        <row r="1429">
          <cell r="X1429">
            <v>6663321</v>
          </cell>
          <cell r="Y1429">
            <v>130</v>
          </cell>
          <cell r="Z1429">
            <v>100003.22033898305</v>
          </cell>
          <cell r="AA1429">
            <v>5.0847457627118647E-2</v>
          </cell>
          <cell r="AB1429">
            <v>0</v>
          </cell>
          <cell r="AC1429">
            <v>0</v>
          </cell>
          <cell r="AD1429">
            <v>6.7796610169491525E-2</v>
          </cell>
          <cell r="AE1429">
            <v>0</v>
          </cell>
          <cell r="AF1429">
            <v>4.166666666666663E-2</v>
          </cell>
          <cell r="AG1429">
            <v>0.20338983050847459</v>
          </cell>
          <cell r="AH1429">
            <v>26</v>
          </cell>
        </row>
        <row r="1430">
          <cell r="X1430">
            <v>6662053</v>
          </cell>
          <cell r="Y1430">
            <v>130</v>
          </cell>
          <cell r="Z1430">
            <v>100003.1690140845</v>
          </cell>
          <cell r="AA1430">
            <v>5.6338028169014086E-2</v>
          </cell>
          <cell r="AB1430">
            <v>0</v>
          </cell>
          <cell r="AC1430">
            <v>0</v>
          </cell>
          <cell r="AD1430">
            <v>3.5211267605633804E-2</v>
          </cell>
          <cell r="AE1430">
            <v>0</v>
          </cell>
          <cell r="AF1430">
            <v>0</v>
          </cell>
          <cell r="AG1430">
            <v>0.22535211267605634</v>
          </cell>
          <cell r="AH1430">
            <v>55</v>
          </cell>
        </row>
        <row r="1431">
          <cell r="X1431">
            <v>6662071</v>
          </cell>
          <cell r="Y1431">
            <v>130</v>
          </cell>
          <cell r="Z1431">
            <v>100003.14049586777</v>
          </cell>
          <cell r="AA1431">
            <v>4.9586776859504134E-2</v>
          </cell>
          <cell r="AB1431">
            <v>0</v>
          </cell>
          <cell r="AC1431">
            <v>0</v>
          </cell>
          <cell r="AD1431">
            <v>6.6115702479338845E-2</v>
          </cell>
          <cell r="AE1431">
            <v>0</v>
          </cell>
          <cell r="AF1431">
            <v>0</v>
          </cell>
          <cell r="AG1431">
            <v>0.18181818181818182</v>
          </cell>
          <cell r="AH1431">
            <v>44</v>
          </cell>
        </row>
        <row r="1432">
          <cell r="X1432">
            <v>6643320</v>
          </cell>
          <cell r="Y1432">
            <v>130</v>
          </cell>
          <cell r="Z1432">
            <v>100003.03692084942</v>
          </cell>
          <cell r="AA1432">
            <v>3.5714285714285712E-2</v>
          </cell>
          <cell r="AB1432">
            <v>2.2321428571428572E-2</v>
          </cell>
          <cell r="AC1432">
            <v>0.3125</v>
          </cell>
          <cell r="AD1432">
            <v>4.4642857142857144E-2</v>
          </cell>
          <cell r="AE1432">
            <v>1.3513513513513514E-2</v>
          </cell>
          <cell r="AF1432">
            <v>4.9107142857142905E-2</v>
          </cell>
          <cell r="AG1432">
            <v>0.28125</v>
          </cell>
          <cell r="AH1432">
            <v>110</v>
          </cell>
        </row>
        <row r="1433">
          <cell r="X1433">
            <v>6702023</v>
          </cell>
          <cell r="Y1433">
            <v>130</v>
          </cell>
          <cell r="Z1433">
            <v>100002.86307053942</v>
          </cell>
          <cell r="AA1433">
            <v>2.0746887966804978E-2</v>
          </cell>
          <cell r="AB1433">
            <v>3.7344398340248962E-2</v>
          </cell>
          <cell r="AC1433">
            <v>6.6390041493775934E-2</v>
          </cell>
          <cell r="AD1433">
            <v>7.0539419087136929E-2</v>
          </cell>
          <cell r="AE1433">
            <v>0</v>
          </cell>
          <cell r="AF1433">
            <v>3.7344398340248941E-2</v>
          </cell>
          <cell r="AG1433">
            <v>0.22821576763485477</v>
          </cell>
          <cell r="AH1433">
            <v>105</v>
          </cell>
        </row>
        <row r="1434">
          <cell r="X1434">
            <v>6662008</v>
          </cell>
          <cell r="Y1434">
            <v>130</v>
          </cell>
          <cell r="Z1434">
            <v>100002.82678428228</v>
          </cell>
          <cell r="AA1434">
            <v>3.4883720930232558E-2</v>
          </cell>
          <cell r="AB1434">
            <v>0</v>
          </cell>
          <cell r="AC1434">
            <v>0</v>
          </cell>
          <cell r="AD1434">
            <v>8.5271317829457363E-2</v>
          </cell>
          <cell r="AE1434">
            <v>2.2988505747126436E-2</v>
          </cell>
          <cell r="AF1434">
            <v>3.1128404669260701E-2</v>
          </cell>
          <cell r="AG1434">
            <v>0.24031007751937986</v>
          </cell>
          <cell r="AH1434">
            <v>99</v>
          </cell>
        </row>
        <row r="1435">
          <cell r="X1435">
            <v>6792263</v>
          </cell>
          <cell r="Y1435">
            <v>130</v>
          </cell>
          <cell r="Z1435">
            <v>100002.66968325792</v>
          </cell>
          <cell r="AA1435">
            <v>3.6199095022624438E-2</v>
          </cell>
          <cell r="AB1435">
            <v>0</v>
          </cell>
          <cell r="AC1435">
            <v>0.05</v>
          </cell>
          <cell r="AD1435">
            <v>8.5972850678733032E-2</v>
          </cell>
          <cell r="AE1435">
            <v>0</v>
          </cell>
          <cell r="AF1435">
            <v>2.3041474654377891E-2</v>
          </cell>
          <cell r="AG1435">
            <v>0.38009049773755654</v>
          </cell>
          <cell r="AH1435">
            <v>85</v>
          </cell>
        </row>
        <row r="1436">
          <cell r="X1436">
            <v>6642094</v>
          </cell>
          <cell r="Y1436">
            <v>130</v>
          </cell>
          <cell r="Z1436">
            <v>100002.64084507042</v>
          </cell>
          <cell r="AA1436">
            <v>4.2253521126760563E-2</v>
          </cell>
          <cell r="AB1436">
            <v>7.0422535211267607E-3</v>
          </cell>
          <cell r="AC1436">
            <v>3.873239436619718E-2</v>
          </cell>
          <cell r="AD1436">
            <v>3.1690140845070422E-2</v>
          </cell>
          <cell r="AE1436">
            <v>0</v>
          </cell>
          <cell r="AF1436">
            <v>1.7605633802816878E-2</v>
          </cell>
          <cell r="AG1436">
            <v>0.18309859154929578</v>
          </cell>
          <cell r="AH1436">
            <v>110</v>
          </cell>
        </row>
        <row r="1437">
          <cell r="X1437">
            <v>6663048</v>
          </cell>
          <cell r="Y1437">
            <v>131</v>
          </cell>
          <cell r="Z1437">
            <v>100002.63450980392</v>
          </cell>
          <cell r="AA1437">
            <v>3.5294117647058823E-2</v>
          </cell>
          <cell r="AB1437">
            <v>1.2E-2</v>
          </cell>
          <cell r="AC1437">
            <v>0.02</v>
          </cell>
          <cell r="AD1437">
            <v>5.0980392156862744E-2</v>
          </cell>
          <cell r="AE1437">
            <v>0</v>
          </cell>
          <cell r="AF1437">
            <v>7.0588235294117618E-2</v>
          </cell>
          <cell r="AG1437">
            <v>0.15686274509803921</v>
          </cell>
          <cell r="AH1437">
            <v>101</v>
          </cell>
        </row>
        <row r="1438">
          <cell r="X1438">
            <v>6663031</v>
          </cell>
          <cell r="Y1438">
            <v>131</v>
          </cell>
          <cell r="Z1438">
            <v>100002.56281407035</v>
          </cell>
          <cell r="AA1438">
            <v>3.5175879396984924E-2</v>
          </cell>
          <cell r="AB1438">
            <v>0</v>
          </cell>
          <cell r="AC1438">
            <v>2.5125628140703519E-2</v>
          </cell>
          <cell r="AD1438">
            <v>8.0402010050251257E-2</v>
          </cell>
          <cell r="AE1438">
            <v>0</v>
          </cell>
          <cell r="AF1438">
            <v>5.7142857142856718E-3</v>
          </cell>
          <cell r="AG1438">
            <v>0.22110552763819097</v>
          </cell>
          <cell r="AH1438">
            <v>89</v>
          </cell>
        </row>
        <row r="1439">
          <cell r="X1439">
            <v>6663033</v>
          </cell>
          <cell r="Y1439">
            <v>131</v>
          </cell>
          <cell r="Z1439">
            <v>100002.46231155779</v>
          </cell>
          <cell r="AA1439">
            <v>3.015075376884422E-2</v>
          </cell>
          <cell r="AB1439">
            <v>0</v>
          </cell>
          <cell r="AC1439">
            <v>0</v>
          </cell>
          <cell r="AD1439">
            <v>9.5477386934673364E-2</v>
          </cell>
          <cell r="AE1439">
            <v>0</v>
          </cell>
          <cell r="AF1439">
            <v>5.12820512820511E-3</v>
          </cell>
          <cell r="AG1439">
            <v>0.28140703517587939</v>
          </cell>
          <cell r="AH1439">
            <v>81</v>
          </cell>
        </row>
        <row r="1440">
          <cell r="X1440">
            <v>6693002</v>
          </cell>
          <cell r="Y1440">
            <v>131</v>
          </cell>
          <cell r="Z1440">
            <v>100002.45283018867</v>
          </cell>
          <cell r="AA1440">
            <v>3.7735849056603772E-2</v>
          </cell>
          <cell r="AB1440">
            <v>0</v>
          </cell>
          <cell r="AC1440">
            <v>0</v>
          </cell>
          <cell r="AD1440">
            <v>5.6603773584905662E-2</v>
          </cell>
          <cell r="AE1440">
            <v>0</v>
          </cell>
          <cell r="AF1440">
            <v>1.1494252873563204E-2</v>
          </cell>
          <cell r="AG1440">
            <v>0.25471698113207547</v>
          </cell>
          <cell r="AH1440">
            <v>45</v>
          </cell>
        </row>
        <row r="1441">
          <cell r="X1441">
            <v>6733321</v>
          </cell>
          <cell r="Y1441">
            <v>131</v>
          </cell>
          <cell r="Z1441">
            <v>100002.45210727969</v>
          </cell>
          <cell r="AA1441">
            <v>1.9157088122605363E-2</v>
          </cell>
          <cell r="AB1441">
            <v>0</v>
          </cell>
          <cell r="AC1441">
            <v>3.8610038610038611E-3</v>
          </cell>
          <cell r="AD1441">
            <v>0.10344827586206896</v>
          </cell>
          <cell r="AE1441">
            <v>4.5977011494252873E-2</v>
          </cell>
          <cell r="AF1441">
            <v>5.7471264367816133E-2</v>
          </cell>
          <cell r="AG1441">
            <v>0.25287356321839083</v>
          </cell>
          <cell r="AH1441">
            <v>98</v>
          </cell>
        </row>
        <row r="1442">
          <cell r="X1442">
            <v>6652143</v>
          </cell>
          <cell r="Y1442">
            <v>131</v>
          </cell>
          <cell r="Z1442">
            <v>100002.41935483871</v>
          </cell>
          <cell r="AA1442">
            <v>4.8387096774193547E-2</v>
          </cell>
          <cell r="AB1442">
            <v>0</v>
          </cell>
          <cell r="AC1442">
            <v>0.05</v>
          </cell>
          <cell r="AD1442">
            <v>0</v>
          </cell>
          <cell r="AE1442">
            <v>0</v>
          </cell>
          <cell r="AF1442">
            <v>2.3809523809523836E-2</v>
          </cell>
          <cell r="AG1442">
            <v>0.20967741935483872</v>
          </cell>
          <cell r="AH1442">
            <v>27</v>
          </cell>
        </row>
        <row r="1443">
          <cell r="X1443">
            <v>6662000</v>
          </cell>
          <cell r="Y1443">
            <v>131</v>
          </cell>
          <cell r="Z1443">
            <v>100002.34042553192</v>
          </cell>
          <cell r="AA1443">
            <v>3.1914893617021274E-2</v>
          </cell>
          <cell r="AB1443">
            <v>0</v>
          </cell>
          <cell r="AC1443">
            <v>0</v>
          </cell>
          <cell r="AD1443">
            <v>7.4468085106382975E-2</v>
          </cell>
          <cell r="AE1443">
            <v>0</v>
          </cell>
          <cell r="AF1443">
            <v>3.3333333333333326E-2</v>
          </cell>
          <cell r="AG1443">
            <v>0.2978723404255319</v>
          </cell>
          <cell r="AH1443">
            <v>29</v>
          </cell>
        </row>
        <row r="1444">
          <cell r="X1444">
            <v>6662003</v>
          </cell>
          <cell r="Y1444">
            <v>131</v>
          </cell>
          <cell r="Z1444">
            <v>100002.32142857143</v>
          </cell>
          <cell r="AA1444">
            <v>4.0178571428571432E-2</v>
          </cell>
          <cell r="AB1444">
            <v>0</v>
          </cell>
          <cell r="AC1444">
            <v>9.1324200913242004E-3</v>
          </cell>
          <cell r="AD1444">
            <v>3.125E-2</v>
          </cell>
          <cell r="AE1444">
            <v>0</v>
          </cell>
          <cell r="AF1444">
            <v>2.2624434389140302E-2</v>
          </cell>
          <cell r="AG1444">
            <v>0.26339285714285715</v>
          </cell>
          <cell r="AH1444">
            <v>86</v>
          </cell>
        </row>
        <row r="1445">
          <cell r="X1445">
            <v>6662068</v>
          </cell>
          <cell r="Y1445">
            <v>131</v>
          </cell>
          <cell r="Z1445">
            <v>100002.30088495575</v>
          </cell>
          <cell r="AA1445">
            <v>2.6548672566371681E-2</v>
          </cell>
          <cell r="AB1445">
            <v>0</v>
          </cell>
          <cell r="AC1445">
            <v>0</v>
          </cell>
          <cell r="AD1445">
            <v>9.7345132743362831E-2</v>
          </cell>
          <cell r="AE1445">
            <v>0</v>
          </cell>
          <cell r="AF1445">
            <v>0</v>
          </cell>
          <cell r="AG1445">
            <v>0.38938053097345132</v>
          </cell>
          <cell r="AH1445">
            <v>40</v>
          </cell>
        </row>
        <row r="1446">
          <cell r="X1446">
            <v>6653042</v>
          </cell>
          <cell r="Y1446">
            <v>131</v>
          </cell>
          <cell r="Z1446">
            <v>100002.28571428571</v>
          </cell>
          <cell r="AA1446">
            <v>3.5714285714285712E-2</v>
          </cell>
          <cell r="AB1446">
            <v>0</v>
          </cell>
          <cell r="AC1446">
            <v>0.18382352941176472</v>
          </cell>
          <cell r="AD1446">
            <v>0.05</v>
          </cell>
          <cell r="AE1446">
            <v>0</v>
          </cell>
          <cell r="AF1446">
            <v>2.8571428571428581E-2</v>
          </cell>
          <cell r="AG1446">
            <v>0.22142857142857142</v>
          </cell>
          <cell r="AH1446">
            <v>63</v>
          </cell>
        </row>
        <row r="1447">
          <cell r="X1447">
            <v>6793328</v>
          </cell>
          <cell r="Y1447">
            <v>132</v>
          </cell>
          <cell r="Z1447">
            <v>100002.23684210527</v>
          </cell>
          <cell r="AA1447">
            <v>3.9473684210526314E-2</v>
          </cell>
          <cell r="AB1447">
            <v>0</v>
          </cell>
          <cell r="AC1447">
            <v>0</v>
          </cell>
          <cell r="AD1447">
            <v>2.6315789473684209E-2</v>
          </cell>
          <cell r="AE1447">
            <v>0</v>
          </cell>
          <cell r="AF1447">
            <v>1.3157894736842146E-2</v>
          </cell>
          <cell r="AG1447">
            <v>0.28947368421052633</v>
          </cell>
          <cell r="AH1447">
            <v>38</v>
          </cell>
        </row>
        <row r="1448">
          <cell r="X1448">
            <v>6643303</v>
          </cell>
          <cell r="Y1448">
            <v>132</v>
          </cell>
          <cell r="Z1448">
            <v>100002.12903225806</v>
          </cell>
          <cell r="AA1448">
            <v>1.935483870967742E-2</v>
          </cell>
          <cell r="AB1448">
            <v>1.935483870967742E-2</v>
          </cell>
          <cell r="AC1448">
            <v>2.5806451612903226E-2</v>
          </cell>
          <cell r="AD1448">
            <v>5.8064516129032261E-2</v>
          </cell>
          <cell r="AE1448">
            <v>0</v>
          </cell>
          <cell r="AF1448">
            <v>0</v>
          </cell>
          <cell r="AG1448">
            <v>0.21935483870967742</v>
          </cell>
          <cell r="AH1448">
            <v>71</v>
          </cell>
        </row>
        <row r="1449">
          <cell r="X1449">
            <v>6633034</v>
          </cell>
          <cell r="Y1449">
            <v>132</v>
          </cell>
          <cell r="Z1449">
            <v>100002</v>
          </cell>
          <cell r="AA1449">
            <v>0</v>
          </cell>
          <cell r="AB1449">
            <v>0</v>
          </cell>
          <cell r="AC1449">
            <v>0</v>
          </cell>
          <cell r="AD1449">
            <v>0.2</v>
          </cell>
          <cell r="AE1449">
            <v>0</v>
          </cell>
          <cell r="AF1449">
            <v>0.17777777777777781</v>
          </cell>
          <cell r="AG1449">
            <v>0.13333333333333333</v>
          </cell>
          <cell r="AH1449">
            <v>10</v>
          </cell>
        </row>
        <row r="1450">
          <cell r="X1450">
            <v>6653326</v>
          </cell>
          <cell r="Y1450">
            <v>132</v>
          </cell>
          <cell r="Z1450">
            <v>100001.9018404908</v>
          </cell>
          <cell r="AA1450">
            <v>3.0674846625766871E-2</v>
          </cell>
          <cell r="AB1450">
            <v>0</v>
          </cell>
          <cell r="AC1450">
            <v>0</v>
          </cell>
          <cell r="AD1450">
            <v>3.6809815950920248E-2</v>
          </cell>
          <cell r="AE1450">
            <v>0</v>
          </cell>
          <cell r="AF1450">
            <v>6.1349693251533388E-3</v>
          </cell>
          <cell r="AG1450">
            <v>0.32515337423312884</v>
          </cell>
          <cell r="AH1450">
            <v>76</v>
          </cell>
        </row>
        <row r="1451">
          <cell r="X1451">
            <v>6633061</v>
          </cell>
          <cell r="Y1451">
            <v>132</v>
          </cell>
          <cell r="Z1451">
            <v>100001.86274509804</v>
          </cell>
          <cell r="AA1451">
            <v>1.9607843137254902E-2</v>
          </cell>
          <cell r="AB1451">
            <v>0</v>
          </cell>
          <cell r="AC1451">
            <v>0</v>
          </cell>
          <cell r="AD1451">
            <v>8.8235294117647065E-2</v>
          </cell>
          <cell r="AE1451">
            <v>0</v>
          </cell>
          <cell r="AF1451">
            <v>1.980198019801982E-2</v>
          </cell>
          <cell r="AG1451">
            <v>0.26470588235294118</v>
          </cell>
          <cell r="AH1451">
            <v>51</v>
          </cell>
        </row>
        <row r="1452">
          <cell r="X1452">
            <v>6662074</v>
          </cell>
          <cell r="Y1452">
            <v>132</v>
          </cell>
          <cell r="Z1452">
            <v>100001.81818181818</v>
          </cell>
          <cell r="AA1452">
            <v>0</v>
          </cell>
          <cell r="AB1452">
            <v>0</v>
          </cell>
          <cell r="AC1452">
            <v>0</v>
          </cell>
          <cell r="AD1452">
            <v>0.18181818181818182</v>
          </cell>
          <cell r="AE1452">
            <v>0</v>
          </cell>
          <cell r="AF1452">
            <v>0</v>
          </cell>
          <cell r="AG1452">
            <v>0.24675324675324675</v>
          </cell>
          <cell r="AH1452">
            <v>20</v>
          </cell>
        </row>
        <row r="1453">
          <cell r="X1453">
            <v>6662114</v>
          </cell>
          <cell r="Y1453">
            <v>132</v>
          </cell>
          <cell r="Z1453">
            <v>100001.69642857143</v>
          </cell>
          <cell r="AA1453">
            <v>0</v>
          </cell>
          <cell r="AB1453">
            <v>0</v>
          </cell>
          <cell r="AC1453">
            <v>0</v>
          </cell>
          <cell r="AD1453">
            <v>0.10714285714285714</v>
          </cell>
          <cell r="AE1453">
            <v>6.25E-2</v>
          </cell>
          <cell r="AF1453">
            <v>3.8461538461538436E-2</v>
          </cell>
          <cell r="AG1453">
            <v>0.19642857142857142</v>
          </cell>
          <cell r="AH1453">
            <v>21</v>
          </cell>
        </row>
        <row r="1454">
          <cell r="X1454">
            <v>6643002</v>
          </cell>
          <cell r="Y1454">
            <v>132</v>
          </cell>
          <cell r="Z1454">
            <v>100001.5976331361</v>
          </cell>
          <cell r="AA1454">
            <v>2.3668639053254437E-2</v>
          </cell>
          <cell r="AB1454">
            <v>0</v>
          </cell>
          <cell r="AC1454">
            <v>0</v>
          </cell>
          <cell r="AD1454">
            <v>4.142011834319527E-2</v>
          </cell>
          <cell r="AE1454">
            <v>0</v>
          </cell>
          <cell r="AF1454">
            <v>1.7751479289940808E-2</v>
          </cell>
          <cell r="AG1454">
            <v>0.34911242603550297</v>
          </cell>
          <cell r="AH1454">
            <v>65</v>
          </cell>
        </row>
        <row r="1455">
          <cell r="X1455">
            <v>6662066</v>
          </cell>
          <cell r="Y1455">
            <v>132</v>
          </cell>
          <cell r="Z1455">
            <v>100001.5625</v>
          </cell>
          <cell r="AA1455">
            <v>3.125E-2</v>
          </cell>
          <cell r="AB1455">
            <v>0</v>
          </cell>
          <cell r="AC1455">
            <v>0</v>
          </cell>
          <cell r="AD1455">
            <v>0</v>
          </cell>
          <cell r="AE1455">
            <v>0</v>
          </cell>
          <cell r="AF1455">
            <v>0</v>
          </cell>
          <cell r="AG1455">
            <v>0.23958333333333334</v>
          </cell>
          <cell r="AH1455">
            <v>34</v>
          </cell>
        </row>
        <row r="1456">
          <cell r="X1456">
            <v>6662033</v>
          </cell>
          <cell r="Y1456">
            <v>132</v>
          </cell>
          <cell r="Z1456">
            <v>100001.53374233129</v>
          </cell>
          <cell r="AA1456">
            <v>1.8404907975460124E-2</v>
          </cell>
          <cell r="AB1456">
            <v>0</v>
          </cell>
          <cell r="AC1456">
            <v>0</v>
          </cell>
          <cell r="AD1456">
            <v>6.1349693251533742E-2</v>
          </cell>
          <cell r="AE1456">
            <v>0</v>
          </cell>
          <cell r="AF1456">
            <v>0</v>
          </cell>
          <cell r="AG1456">
            <v>0.27607361963190186</v>
          </cell>
          <cell r="AH1456">
            <v>61</v>
          </cell>
        </row>
        <row r="1457">
          <cell r="X1457">
            <v>6633044</v>
          </cell>
          <cell r="Y1457">
            <v>133</v>
          </cell>
          <cell r="Z1457">
            <v>100001.39534883721</v>
          </cell>
          <cell r="AA1457">
            <v>1.1627906976744186E-2</v>
          </cell>
          <cell r="AB1457">
            <v>0</v>
          </cell>
          <cell r="AC1457">
            <v>0</v>
          </cell>
          <cell r="AD1457">
            <v>8.1395348837209308E-2</v>
          </cell>
          <cell r="AE1457">
            <v>0</v>
          </cell>
          <cell r="AF1457">
            <v>1.2658227848101222E-2</v>
          </cell>
          <cell r="AG1457">
            <v>0.22674418604651161</v>
          </cell>
          <cell r="AH1457">
            <v>71</v>
          </cell>
        </row>
        <row r="1458">
          <cell r="X1458">
            <v>6652178</v>
          </cell>
          <cell r="Y1458">
            <v>133</v>
          </cell>
          <cell r="Z1458">
            <v>100001.38075313807</v>
          </cell>
          <cell r="AA1458">
            <v>2.5104602510460251E-2</v>
          </cell>
          <cell r="AB1458">
            <v>0</v>
          </cell>
          <cell r="AC1458">
            <v>1.2552301255230125E-2</v>
          </cell>
          <cell r="AD1458">
            <v>1.2552301255230125E-2</v>
          </cell>
          <cell r="AE1458">
            <v>0</v>
          </cell>
          <cell r="AF1458">
            <v>4.7413793103448287E-2</v>
          </cell>
          <cell r="AG1458">
            <v>0.26778242677824265</v>
          </cell>
          <cell r="AH1458">
            <v>111</v>
          </cell>
        </row>
        <row r="1459">
          <cell r="X1459">
            <v>6732127</v>
          </cell>
          <cell r="Y1459">
            <v>133</v>
          </cell>
          <cell r="Z1459">
            <v>100001.328125</v>
          </cell>
          <cell r="AA1459">
            <v>7.8125E-3</v>
          </cell>
          <cell r="AB1459">
            <v>0</v>
          </cell>
          <cell r="AC1459">
            <v>0</v>
          </cell>
          <cell r="AD1459">
            <v>9.375E-2</v>
          </cell>
          <cell r="AE1459">
            <v>0</v>
          </cell>
          <cell r="AF1459">
            <v>5.0980392156862786E-2</v>
          </cell>
          <cell r="AG1459">
            <v>0.20703125</v>
          </cell>
          <cell r="AH1459">
            <v>124</v>
          </cell>
        </row>
        <row r="1460">
          <cell r="X1460">
            <v>6663034</v>
          </cell>
          <cell r="Y1460">
            <v>133</v>
          </cell>
          <cell r="Z1460">
            <v>100001.26760563381</v>
          </cell>
          <cell r="AA1460">
            <v>1.4084507042253521E-2</v>
          </cell>
          <cell r="AB1460">
            <v>0</v>
          </cell>
          <cell r="AC1460">
            <v>0</v>
          </cell>
          <cell r="AD1460">
            <v>5.6338028169014086E-2</v>
          </cell>
          <cell r="AE1460">
            <v>0</v>
          </cell>
          <cell r="AF1460">
            <v>4.2253521126760618E-2</v>
          </cell>
          <cell r="AG1460">
            <v>0.3380281690140845</v>
          </cell>
          <cell r="AH1460">
            <v>22</v>
          </cell>
        </row>
        <row r="1461">
          <cell r="X1461">
            <v>6653054</v>
          </cell>
          <cell r="Y1461">
            <v>133</v>
          </cell>
          <cell r="Z1461">
            <v>100001.01694915254</v>
          </cell>
          <cell r="AA1461">
            <v>0</v>
          </cell>
          <cell r="AB1461">
            <v>0</v>
          </cell>
          <cell r="AC1461">
            <v>0</v>
          </cell>
          <cell r="AD1461">
            <v>0.10169491525423729</v>
          </cell>
          <cell r="AE1461">
            <v>0</v>
          </cell>
          <cell r="AF1461">
            <v>0</v>
          </cell>
          <cell r="AG1461">
            <v>0.13559322033898305</v>
          </cell>
          <cell r="AH1461">
            <v>22</v>
          </cell>
        </row>
        <row r="1462">
          <cell r="X1462">
            <v>6642064</v>
          </cell>
          <cell r="Y1462">
            <v>133</v>
          </cell>
          <cell r="Z1462">
            <v>100000.89552238806</v>
          </cell>
          <cell r="AA1462">
            <v>0</v>
          </cell>
          <cell r="AB1462">
            <v>0</v>
          </cell>
          <cell r="AC1462">
            <v>0</v>
          </cell>
          <cell r="AD1462">
            <v>8.9552238805970144E-2</v>
          </cell>
          <cell r="AE1462">
            <v>0</v>
          </cell>
          <cell r="AF1462">
            <v>1.5228426395939132E-2</v>
          </cell>
          <cell r="AG1462">
            <v>0.25870646766169153</v>
          </cell>
          <cell r="AH1462">
            <v>94</v>
          </cell>
        </row>
        <row r="1463">
          <cell r="X1463">
            <v>6632262</v>
          </cell>
          <cell r="Y1463">
            <v>133</v>
          </cell>
          <cell r="Z1463">
            <v>100000.86757990868</v>
          </cell>
          <cell r="AA1463">
            <v>0</v>
          </cell>
          <cell r="AB1463">
            <v>0</v>
          </cell>
          <cell r="AC1463">
            <v>0</v>
          </cell>
          <cell r="AD1463">
            <v>8.6757990867579904E-2</v>
          </cell>
          <cell r="AE1463">
            <v>0</v>
          </cell>
          <cell r="AF1463">
            <v>5.0505050505050497E-2</v>
          </cell>
          <cell r="AG1463">
            <v>0.20091324200913241</v>
          </cell>
          <cell r="AH1463">
            <v>81</v>
          </cell>
        </row>
        <row r="1464">
          <cell r="X1464">
            <v>6643316</v>
          </cell>
          <cell r="Y1464">
            <v>133</v>
          </cell>
          <cell r="Z1464">
            <v>100000.84294068505</v>
          </cell>
          <cell r="AA1464">
            <v>5.263157894736842E-3</v>
          </cell>
          <cell r="AB1464">
            <v>5.2910052910052907E-3</v>
          </cell>
          <cell r="AC1464">
            <v>5.2910052910052907E-3</v>
          </cell>
          <cell r="AD1464">
            <v>4.2105263157894736E-2</v>
          </cell>
          <cell r="AE1464">
            <v>0</v>
          </cell>
          <cell r="AF1464">
            <v>1.0810810810810811E-2</v>
          </cell>
          <cell r="AG1464">
            <v>0.21578947368421053</v>
          </cell>
          <cell r="AH1464">
            <v>81</v>
          </cell>
        </row>
        <row r="1465">
          <cell r="X1465">
            <v>6643021</v>
          </cell>
          <cell r="Y1465">
            <v>133</v>
          </cell>
          <cell r="Z1465">
            <v>100000.7843137255</v>
          </cell>
          <cell r="AA1465">
            <v>9.8039215686274508E-3</v>
          </cell>
          <cell r="AB1465">
            <v>0</v>
          </cell>
          <cell r="AC1465">
            <v>0</v>
          </cell>
          <cell r="AD1465">
            <v>2.9411764705882353E-2</v>
          </cell>
          <cell r="AE1465">
            <v>0</v>
          </cell>
          <cell r="AF1465">
            <v>3.0612244897959218E-2</v>
          </cell>
          <cell r="AG1465">
            <v>0.26470588235294118</v>
          </cell>
          <cell r="AH1465">
            <v>52</v>
          </cell>
        </row>
        <row r="1466">
          <cell r="X1466">
            <v>6663317</v>
          </cell>
          <cell r="Y1466">
            <v>133</v>
          </cell>
          <cell r="Z1466">
            <v>100000.65637065638</v>
          </cell>
          <cell r="AA1466">
            <v>7.7220077220077222E-3</v>
          </cell>
          <cell r="AB1466">
            <v>0</v>
          </cell>
          <cell r="AC1466">
            <v>0</v>
          </cell>
          <cell r="AD1466">
            <v>2.7027027027027029E-2</v>
          </cell>
          <cell r="AE1466">
            <v>0</v>
          </cell>
          <cell r="AF1466">
            <v>3.0888030888030937E-2</v>
          </cell>
          <cell r="AG1466">
            <v>0.22393822393822393</v>
          </cell>
          <cell r="AH1466">
            <v>120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gression output"/>
      <sheetName val="Raw data"/>
      <sheetName val="RawDataValues"/>
      <sheetName val="RawDataValues2"/>
    </sheetNames>
    <sheetDataSet>
      <sheetData sheetId="0" refreshError="1"/>
      <sheetData sheetId="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RawData"/>
      <sheetName val="ProgressMeasures"/>
      <sheetName val="FinalDataTable"/>
      <sheetName val="Rankings"/>
      <sheetName val="Thresholds"/>
      <sheetName val="RAGQuartiles"/>
      <sheetName val="FinalBands2011"/>
      <sheetName val="FinalBands2012"/>
      <sheetName val="WebEnglish"/>
      <sheetName val="WebWelsh"/>
      <sheetName val="SchoolsToBeAdded"/>
      <sheetName val="lkpLEA"/>
      <sheetName val="lkpFSM2010"/>
      <sheetName val="lkpFSM2011"/>
      <sheetName val="lkpFSM2012"/>
      <sheetName val="lkpFSM2013"/>
      <sheetName val="OverallAnalysis"/>
      <sheetName val="SchoolAnalysis"/>
      <sheetName val="SchoolAnalysis_SHCheck"/>
      <sheetName val="DataforSchoolTemplates"/>
      <sheetName val="DataforSchoolTemplates_SHCheck"/>
      <sheetName val="DataforSchoolTemplates_Comp"/>
      <sheetName val="MBDoc3"/>
      <sheetName val="MBDoc3_SHCheck"/>
      <sheetName val="WEB_Raw Data(E)"/>
      <sheetName val="WEB_Raw Data(W)"/>
      <sheetName val="SH_WEB_RawDataCheck"/>
      <sheetName val="WEB_Quarters and scores(E)"/>
      <sheetName val="WEB_Quarters and scores(W)"/>
      <sheetName val="SH_WEB_Quarters&amp;ScoresCheck"/>
      <sheetName val="WEB_Quarter boundaries(E)"/>
      <sheetName val="WEB_Quarter boundaries(W)"/>
      <sheetName val="WEB_Quarter boundariesSHCheck"/>
      <sheetName val="WEB_Reg Line - L2 Inc(E)"/>
      <sheetName val="WEBLlin At - L2 gg Cym-Saes a M"/>
      <sheetName val="WEBReg Line - Av. Capped Points"/>
      <sheetName val="WELlin At - Pwyntiau Cyfartalog"/>
      <sheetName val="WEB_Reg Line - English-Welsh(E)"/>
      <sheetName val="WEB_Llin At - Cymraeg-Saesneg(W"/>
      <sheetName val="WEB_Reg Line - Maths(E)"/>
      <sheetName val="WEB_Llin At - Mathemateg(W)"/>
      <sheetName val="WEB_Reg Line - Absence(E)"/>
      <sheetName val="WEB_Llin At - Absenoldeb(W)"/>
    </sheetNames>
    <sheetDataSet>
      <sheetData sheetId="0"/>
      <sheetData sheetId="1"/>
      <sheetData sheetId="2"/>
      <sheetData sheetId="3"/>
      <sheetData sheetId="4"/>
      <sheetData sheetId="5"/>
      <sheetData sheetId="6"/>
      <sheetData sheetId="7">
        <row r="3">
          <cell r="A3" t="str">
            <v>key</v>
          </cell>
          <cell r="B3" t="str">
            <v>LEA</v>
          </cell>
          <cell r="C3" t="str">
            <v>Estab</v>
          </cell>
          <cell r="D3" t="str">
            <v>Schoolname</v>
          </cell>
          <cell r="E3" t="str">
            <v>Total</v>
          </cell>
          <cell r="F3" t="str">
            <v>Band on basis of column Z</v>
          </cell>
        </row>
        <row r="4">
          <cell r="A4" t="str">
            <v>6604025</v>
          </cell>
          <cell r="B4" t="str">
            <v>660</v>
          </cell>
          <cell r="C4" t="str">
            <v>4025</v>
          </cell>
          <cell r="D4" t="str">
            <v>Ysgol Syr Thomas Jones</v>
          </cell>
          <cell r="E4">
            <v>30.5</v>
          </cell>
          <cell r="F4" t="str">
            <v>Band 3</v>
          </cell>
        </row>
        <row r="5">
          <cell r="A5" t="str">
            <v>6604026</v>
          </cell>
          <cell r="B5" t="str">
            <v>660</v>
          </cell>
          <cell r="C5" t="str">
            <v>4026</v>
          </cell>
          <cell r="D5" t="str">
            <v>Ysgol Uwchradd Caergybi</v>
          </cell>
          <cell r="E5">
            <v>39</v>
          </cell>
          <cell r="F5" t="str">
            <v>Band 5</v>
          </cell>
        </row>
        <row r="6">
          <cell r="A6" t="str">
            <v>6604027</v>
          </cell>
          <cell r="B6" t="str">
            <v>660</v>
          </cell>
          <cell r="C6" t="str">
            <v>4027</v>
          </cell>
          <cell r="D6" t="str">
            <v>Ysgol Gyfun Llangefni</v>
          </cell>
          <cell r="E6">
            <v>17.5</v>
          </cell>
          <cell r="F6" t="str">
            <v>Band 1</v>
          </cell>
        </row>
        <row r="7">
          <cell r="A7" t="str">
            <v>6604028</v>
          </cell>
          <cell r="B7" t="str">
            <v>660</v>
          </cell>
          <cell r="C7" t="str">
            <v>4028</v>
          </cell>
          <cell r="D7" t="str">
            <v>Ysgol David Hughes</v>
          </cell>
          <cell r="E7">
            <v>26.5</v>
          </cell>
          <cell r="F7" t="str">
            <v>Band 3</v>
          </cell>
        </row>
        <row r="8">
          <cell r="A8" t="str">
            <v>6604029</v>
          </cell>
          <cell r="B8" t="str">
            <v>660</v>
          </cell>
          <cell r="C8" t="str">
            <v>4029</v>
          </cell>
          <cell r="D8" t="str">
            <v>Ysgol Uwchradd Bodedern</v>
          </cell>
          <cell r="E8">
            <v>38</v>
          </cell>
          <cell r="F8" t="str">
            <v>Band 5</v>
          </cell>
        </row>
        <row r="9">
          <cell r="A9" t="str">
            <v>6614002</v>
          </cell>
          <cell r="B9" t="str">
            <v>661</v>
          </cell>
          <cell r="C9" t="str">
            <v>4002</v>
          </cell>
          <cell r="D9" t="str">
            <v>Ysgol Dyffryn Ogwen Bethesda</v>
          </cell>
          <cell r="E9">
            <v>18</v>
          </cell>
          <cell r="F9" t="str">
            <v>Band 2</v>
          </cell>
        </row>
        <row r="10">
          <cell r="A10" t="str">
            <v>6614003</v>
          </cell>
          <cell r="B10" t="str">
            <v>661</v>
          </cell>
          <cell r="C10" t="str">
            <v>4003</v>
          </cell>
          <cell r="D10" t="str">
            <v>Ysgol Botwnnog</v>
          </cell>
          <cell r="E10">
            <v>24</v>
          </cell>
          <cell r="F10" t="str">
            <v>Band 2</v>
          </cell>
        </row>
        <row r="11">
          <cell r="A11" t="str">
            <v>6614004</v>
          </cell>
          <cell r="B11" t="str">
            <v>661</v>
          </cell>
          <cell r="C11" t="str">
            <v>4004</v>
          </cell>
          <cell r="D11" t="str">
            <v>Ysgol Brynrefail</v>
          </cell>
          <cell r="E11">
            <v>17.5</v>
          </cell>
          <cell r="F11" t="str">
            <v>Band 1</v>
          </cell>
        </row>
        <row r="12">
          <cell r="A12" t="str">
            <v>6614007</v>
          </cell>
          <cell r="B12" t="str">
            <v>661</v>
          </cell>
          <cell r="C12" t="str">
            <v>4007</v>
          </cell>
          <cell r="D12" t="str">
            <v>Ysgol Dyffryn Nantlle</v>
          </cell>
          <cell r="E12">
            <v>26.5</v>
          </cell>
          <cell r="F12" t="str">
            <v>Band 3</v>
          </cell>
        </row>
        <row r="13">
          <cell r="A13" t="str">
            <v>6614009</v>
          </cell>
          <cell r="B13" t="str">
            <v>661</v>
          </cell>
          <cell r="C13" t="str">
            <v>4009</v>
          </cell>
          <cell r="D13" t="str">
            <v>YSGOL EIFIONYDD</v>
          </cell>
          <cell r="E13">
            <v>27.5</v>
          </cell>
          <cell r="F13" t="str">
            <v>Band 3</v>
          </cell>
        </row>
        <row r="14">
          <cell r="A14" t="str">
            <v>6614030</v>
          </cell>
          <cell r="B14" t="str">
            <v>661</v>
          </cell>
          <cell r="C14" t="str">
            <v>4030</v>
          </cell>
          <cell r="D14" t="str">
            <v>Ysgol Y Gader</v>
          </cell>
          <cell r="E14">
            <v>23</v>
          </cell>
          <cell r="F14" t="str">
            <v>Band 2</v>
          </cell>
        </row>
        <row r="15">
          <cell r="A15" t="str">
            <v>6614031</v>
          </cell>
          <cell r="B15" t="str">
            <v>661</v>
          </cell>
          <cell r="C15" t="str">
            <v>4031</v>
          </cell>
          <cell r="D15" t="str">
            <v>Ysgol Y Moelwyn</v>
          </cell>
          <cell r="E15">
            <v>21</v>
          </cell>
          <cell r="F15" t="str">
            <v>Band 2</v>
          </cell>
        </row>
        <row r="16">
          <cell r="A16" t="str">
            <v>6614032</v>
          </cell>
          <cell r="B16" t="str">
            <v>661</v>
          </cell>
          <cell r="C16" t="str">
            <v>4032</v>
          </cell>
          <cell r="D16" t="str">
            <v>YSGOL UWCHRADD TYWYN</v>
          </cell>
          <cell r="E16">
            <v>30.5</v>
          </cell>
          <cell r="F16" t="str">
            <v>Band 3</v>
          </cell>
        </row>
        <row r="17">
          <cell r="A17" t="str">
            <v>6614033</v>
          </cell>
          <cell r="B17" t="str">
            <v>661</v>
          </cell>
          <cell r="C17" t="str">
            <v>4033</v>
          </cell>
          <cell r="D17" t="str">
            <v>Ysgol Y Berwyn</v>
          </cell>
          <cell r="E17">
            <v>32</v>
          </cell>
          <cell r="F17" t="str">
            <v>Band 4</v>
          </cell>
        </row>
        <row r="18">
          <cell r="A18" t="str">
            <v>6614034</v>
          </cell>
          <cell r="B18" t="str">
            <v>661</v>
          </cell>
          <cell r="C18" t="str">
            <v>4034</v>
          </cell>
          <cell r="D18" t="str">
            <v>Ysgol Ardudwy</v>
          </cell>
          <cell r="E18">
            <v>36</v>
          </cell>
          <cell r="F18" t="str">
            <v>Band 4</v>
          </cell>
        </row>
        <row r="19">
          <cell r="A19" t="str">
            <v>6614036</v>
          </cell>
          <cell r="B19" t="str">
            <v>661</v>
          </cell>
          <cell r="C19" t="str">
            <v>4036</v>
          </cell>
          <cell r="D19" t="str">
            <v>Ysgol Friars</v>
          </cell>
          <cell r="E19">
            <v>34</v>
          </cell>
          <cell r="F19" t="str">
            <v>Band 4</v>
          </cell>
        </row>
        <row r="20">
          <cell r="A20" t="str">
            <v>6614037</v>
          </cell>
          <cell r="B20" t="str">
            <v>661</v>
          </cell>
          <cell r="C20" t="str">
            <v>4037</v>
          </cell>
          <cell r="D20" t="str">
            <v>Ysgol Tryfan</v>
          </cell>
          <cell r="E20">
            <v>11</v>
          </cell>
          <cell r="F20" t="str">
            <v>Band 1</v>
          </cell>
        </row>
        <row r="21">
          <cell r="A21" t="str">
            <v>6614039</v>
          </cell>
          <cell r="B21" t="str">
            <v>661</v>
          </cell>
          <cell r="C21" t="str">
            <v>4039</v>
          </cell>
          <cell r="D21" t="str">
            <v>Ysgol Syr Hugh Owen</v>
          </cell>
          <cell r="E21">
            <v>37.5</v>
          </cell>
          <cell r="F21" t="str">
            <v>Band 5</v>
          </cell>
        </row>
        <row r="22">
          <cell r="A22" t="str">
            <v>6614040</v>
          </cell>
          <cell r="B22" t="str">
            <v>661</v>
          </cell>
          <cell r="C22" t="str">
            <v>4040</v>
          </cell>
          <cell r="D22" t="str">
            <v>Ysgol Glan y Mor</v>
          </cell>
          <cell r="E22">
            <v>21.5</v>
          </cell>
          <cell r="F22" t="str">
            <v>Band 2</v>
          </cell>
        </row>
        <row r="23">
          <cell r="A23" t="str">
            <v>6624022</v>
          </cell>
          <cell r="B23" t="str">
            <v>662</v>
          </cell>
          <cell r="C23" t="str">
            <v>4022</v>
          </cell>
          <cell r="D23" t="str">
            <v>Ysgol John Bright</v>
          </cell>
          <cell r="E23">
            <v>34.5</v>
          </cell>
          <cell r="F23" t="str">
            <v>Band 4</v>
          </cell>
        </row>
        <row r="24">
          <cell r="A24" t="str">
            <v>6624023</v>
          </cell>
          <cell r="B24" t="str">
            <v>662</v>
          </cell>
          <cell r="C24" t="str">
            <v>4023</v>
          </cell>
          <cell r="D24" t="str">
            <v>Ysgol Aberconwy</v>
          </cell>
          <cell r="E24">
            <v>20.5</v>
          </cell>
          <cell r="F24" t="str">
            <v>Band 2</v>
          </cell>
        </row>
        <row r="25">
          <cell r="A25" t="str">
            <v>6624035</v>
          </cell>
          <cell r="B25" t="str">
            <v>662</v>
          </cell>
          <cell r="C25" t="str">
            <v>4035</v>
          </cell>
          <cell r="D25" t="str">
            <v>YSGOL DYFFRYN CONWY</v>
          </cell>
          <cell r="E25">
            <v>19</v>
          </cell>
          <cell r="F25" t="str">
            <v>Band 2</v>
          </cell>
        </row>
        <row r="26">
          <cell r="A26" t="str">
            <v>6624038</v>
          </cell>
          <cell r="B26" t="str">
            <v>662</v>
          </cell>
          <cell r="C26" t="str">
            <v>4038</v>
          </cell>
          <cell r="D26" t="str">
            <v>YSGOL Y CREUDDYN</v>
          </cell>
          <cell r="E26">
            <v>24</v>
          </cell>
          <cell r="F26" t="str">
            <v>Band 2</v>
          </cell>
        </row>
        <row r="27">
          <cell r="A27" t="str">
            <v>6625400</v>
          </cell>
          <cell r="B27" t="str">
            <v>662</v>
          </cell>
          <cell r="C27" t="str">
            <v>5400</v>
          </cell>
          <cell r="D27" t="str">
            <v>Ysgol Emrys ap Iwan</v>
          </cell>
          <cell r="E27">
            <v>28</v>
          </cell>
          <cell r="F27" t="str">
            <v>Band 3</v>
          </cell>
        </row>
        <row r="28">
          <cell r="A28" t="str">
            <v>6625402</v>
          </cell>
          <cell r="B28" t="str">
            <v>662</v>
          </cell>
          <cell r="C28" t="str">
            <v>5402</v>
          </cell>
          <cell r="D28" t="str">
            <v>Eirias High School</v>
          </cell>
          <cell r="E28">
            <v>15</v>
          </cell>
          <cell r="F28" t="str">
            <v>Band 1</v>
          </cell>
        </row>
        <row r="29">
          <cell r="A29" t="str">
            <v>6625403</v>
          </cell>
          <cell r="B29" t="str">
            <v>662</v>
          </cell>
          <cell r="C29" t="str">
            <v>5403</v>
          </cell>
          <cell r="D29" t="str">
            <v>Ysgol Bryn Elian</v>
          </cell>
          <cell r="E29">
            <v>22.5</v>
          </cell>
          <cell r="F29" t="str">
            <v>Band 2</v>
          </cell>
        </row>
        <row r="30">
          <cell r="A30" t="str">
            <v>6634003</v>
          </cell>
          <cell r="B30" t="str">
            <v>663</v>
          </cell>
          <cell r="C30" t="str">
            <v>4003</v>
          </cell>
          <cell r="D30" t="str">
            <v>Rhyl High School</v>
          </cell>
          <cell r="E30">
            <v>31</v>
          </cell>
          <cell r="F30" t="str">
            <v>Band 4</v>
          </cell>
        </row>
        <row r="31">
          <cell r="A31" t="str">
            <v>6634014</v>
          </cell>
          <cell r="B31" t="str">
            <v>663</v>
          </cell>
          <cell r="C31" t="str">
            <v>4014</v>
          </cell>
          <cell r="D31" t="str">
            <v>Prestatyn High School</v>
          </cell>
          <cell r="E31">
            <v>21.5</v>
          </cell>
          <cell r="F31" t="str">
            <v>Band 2</v>
          </cell>
        </row>
        <row r="32">
          <cell r="A32" t="str">
            <v>6634020</v>
          </cell>
          <cell r="B32" t="str">
            <v>663</v>
          </cell>
          <cell r="C32" t="str">
            <v>4020</v>
          </cell>
          <cell r="D32" t="str">
            <v>Ysgol Uwchradd Glan Clwyd</v>
          </cell>
          <cell r="E32">
            <v>25.5</v>
          </cell>
          <cell r="F32" t="str">
            <v>Band 3</v>
          </cell>
        </row>
        <row r="33">
          <cell r="A33" t="str">
            <v>6634026</v>
          </cell>
          <cell r="B33" t="str">
            <v>663</v>
          </cell>
          <cell r="C33" t="str">
            <v>4026</v>
          </cell>
          <cell r="D33" t="str">
            <v>Denbigh High School</v>
          </cell>
          <cell r="E33">
            <v>35.5</v>
          </cell>
          <cell r="F33" t="str">
            <v>Band 4</v>
          </cell>
        </row>
        <row r="34">
          <cell r="A34" t="str">
            <v>6634027</v>
          </cell>
          <cell r="B34" t="str">
            <v>663</v>
          </cell>
          <cell r="C34" t="str">
            <v>4027</v>
          </cell>
          <cell r="D34" t="str">
            <v>Ysgol Dinas Bran</v>
          </cell>
          <cell r="E34">
            <v>14.5</v>
          </cell>
          <cell r="F34" t="str">
            <v>Band 1</v>
          </cell>
        </row>
        <row r="35">
          <cell r="A35" t="str">
            <v>6634031</v>
          </cell>
          <cell r="B35" t="str">
            <v>663</v>
          </cell>
          <cell r="C35" t="str">
            <v>4031</v>
          </cell>
          <cell r="D35" t="str">
            <v>Ysgol Brynhyfryd</v>
          </cell>
          <cell r="E35">
            <v>22.5</v>
          </cell>
          <cell r="F35" t="str">
            <v>Band 2</v>
          </cell>
        </row>
        <row r="36">
          <cell r="A36" t="str">
            <v>6634601</v>
          </cell>
          <cell r="B36" t="str">
            <v>663</v>
          </cell>
          <cell r="C36" t="str">
            <v>4601</v>
          </cell>
          <cell r="D36" t="str">
            <v>Blessed Edward Jones High Sch</v>
          </cell>
          <cell r="E36">
            <v>27.5</v>
          </cell>
          <cell r="F36" t="str">
            <v>Band 3</v>
          </cell>
        </row>
        <row r="37">
          <cell r="A37" t="str">
            <v>6635901</v>
          </cell>
          <cell r="B37" t="str">
            <v>663</v>
          </cell>
          <cell r="C37" t="str">
            <v>5901</v>
          </cell>
          <cell r="D37" t="str">
            <v>St Brigid's Secondary</v>
          </cell>
          <cell r="E37">
            <v>22</v>
          </cell>
          <cell r="F37" t="str">
            <v>Band 2</v>
          </cell>
        </row>
        <row r="38">
          <cell r="A38" t="str">
            <v>6644000</v>
          </cell>
          <cell r="B38" t="str">
            <v>664</v>
          </cell>
          <cell r="C38" t="str">
            <v>4000</v>
          </cell>
          <cell r="D38" t="str">
            <v>Hawarden High School</v>
          </cell>
          <cell r="E38">
            <v>21</v>
          </cell>
          <cell r="F38" t="str">
            <v>Band 2</v>
          </cell>
        </row>
        <row r="39">
          <cell r="A39" t="str">
            <v>6644006</v>
          </cell>
          <cell r="B39" t="str">
            <v>664</v>
          </cell>
          <cell r="C39" t="str">
            <v>4006</v>
          </cell>
          <cell r="D39" t="str">
            <v>Alun School</v>
          </cell>
          <cell r="E39">
            <v>36.5</v>
          </cell>
          <cell r="F39" t="str">
            <v>Band 4</v>
          </cell>
        </row>
        <row r="40">
          <cell r="A40" t="str">
            <v>6644011</v>
          </cell>
          <cell r="B40" t="str">
            <v>664</v>
          </cell>
          <cell r="C40" t="str">
            <v>4011</v>
          </cell>
          <cell r="D40" t="str">
            <v>Elfed High School</v>
          </cell>
          <cell r="E40">
            <v>27.5</v>
          </cell>
          <cell r="F40" t="str">
            <v>Band 3</v>
          </cell>
        </row>
        <row r="41">
          <cell r="A41" t="str">
            <v>6644012</v>
          </cell>
          <cell r="B41" t="str">
            <v>664</v>
          </cell>
          <cell r="C41" t="str">
            <v>4012</v>
          </cell>
          <cell r="D41" t="str">
            <v>Holywell High School</v>
          </cell>
          <cell r="E41">
            <v>35.5</v>
          </cell>
          <cell r="F41" t="str">
            <v>Band 4</v>
          </cell>
        </row>
        <row r="42">
          <cell r="A42" t="str">
            <v>6644013</v>
          </cell>
          <cell r="B42" t="str">
            <v>664</v>
          </cell>
          <cell r="C42" t="str">
            <v>4013</v>
          </cell>
          <cell r="D42" t="str">
            <v>St. David's High School</v>
          </cell>
          <cell r="E42">
            <v>26</v>
          </cell>
          <cell r="F42" t="str">
            <v>Band 3</v>
          </cell>
        </row>
        <row r="43">
          <cell r="A43" t="str">
            <v>6644017</v>
          </cell>
          <cell r="B43" t="str">
            <v>664</v>
          </cell>
          <cell r="C43" t="str">
            <v>4017</v>
          </cell>
          <cell r="D43" t="str">
            <v>Castell Alun High School</v>
          </cell>
          <cell r="E43">
            <v>16</v>
          </cell>
          <cell r="F43" t="str">
            <v>Band 1</v>
          </cell>
        </row>
        <row r="44">
          <cell r="A44" t="str">
            <v>6644018</v>
          </cell>
          <cell r="B44" t="str">
            <v>664</v>
          </cell>
          <cell r="C44" t="str">
            <v>4018</v>
          </cell>
          <cell r="D44" t="str">
            <v>Maes Garmon</v>
          </cell>
          <cell r="E44">
            <v>20</v>
          </cell>
          <cell r="F44" t="str">
            <v>Band 2</v>
          </cell>
        </row>
        <row r="45">
          <cell r="A45" t="str">
            <v>6644019</v>
          </cell>
          <cell r="B45" t="str">
            <v>664</v>
          </cell>
          <cell r="C45" t="str">
            <v>4019</v>
          </cell>
          <cell r="D45" t="str">
            <v>John Summers High School</v>
          </cell>
          <cell r="E45">
            <v>19</v>
          </cell>
          <cell r="F45" t="str">
            <v>Band 2</v>
          </cell>
        </row>
        <row r="46">
          <cell r="A46" t="str">
            <v>6644021</v>
          </cell>
          <cell r="B46" t="str">
            <v>664</v>
          </cell>
          <cell r="C46" t="str">
            <v>4021</v>
          </cell>
          <cell r="D46" t="str">
            <v>Flint High School</v>
          </cell>
          <cell r="E46">
            <v>22.5</v>
          </cell>
          <cell r="F46" t="str">
            <v>Band 2</v>
          </cell>
        </row>
        <row r="47">
          <cell r="A47" t="str">
            <v>6644022</v>
          </cell>
          <cell r="B47" t="str">
            <v>664</v>
          </cell>
          <cell r="C47" t="str">
            <v>4022</v>
          </cell>
          <cell r="D47" t="str">
            <v>Connah's Quay High School,</v>
          </cell>
          <cell r="E47">
            <v>26</v>
          </cell>
          <cell r="F47" t="str">
            <v>Band 3</v>
          </cell>
        </row>
        <row r="48">
          <cell r="A48" t="str">
            <v>6644042</v>
          </cell>
          <cell r="B48" t="str">
            <v>664</v>
          </cell>
          <cell r="C48" t="str">
            <v>4042</v>
          </cell>
          <cell r="D48" t="str">
            <v>Argoed School</v>
          </cell>
          <cell r="E48">
            <v>26.5</v>
          </cell>
          <cell r="F48" t="str">
            <v>Band 3</v>
          </cell>
        </row>
        <row r="49">
          <cell r="A49" t="str">
            <v>6644600</v>
          </cell>
          <cell r="B49" t="str">
            <v>664</v>
          </cell>
          <cell r="C49" t="str">
            <v>4600</v>
          </cell>
          <cell r="D49" t="str">
            <v>St. Richard Gwyn Catholic High School</v>
          </cell>
          <cell r="E49">
            <v>35.5</v>
          </cell>
          <cell r="F49" t="str">
            <v>Band 4</v>
          </cell>
        </row>
        <row r="50">
          <cell r="A50" t="str">
            <v>6654029</v>
          </cell>
          <cell r="B50" t="str">
            <v>665</v>
          </cell>
          <cell r="C50" t="str">
            <v>4029</v>
          </cell>
          <cell r="D50" t="str">
            <v>Ysgol y Grango</v>
          </cell>
          <cell r="E50">
            <v>26.5</v>
          </cell>
          <cell r="F50" t="str">
            <v>Band 3</v>
          </cell>
        </row>
        <row r="51">
          <cell r="A51" t="str">
            <v>6654032</v>
          </cell>
          <cell r="B51" t="str">
            <v>665</v>
          </cell>
          <cell r="C51" t="str">
            <v>4032</v>
          </cell>
          <cell r="D51" t="str">
            <v>YSGOL MORGAN LLWYD</v>
          </cell>
          <cell r="E51">
            <v>18</v>
          </cell>
          <cell r="F51" t="str">
            <v>Band 2</v>
          </cell>
        </row>
        <row r="52">
          <cell r="A52" t="str">
            <v>6654033</v>
          </cell>
          <cell r="B52" t="str">
            <v>665</v>
          </cell>
          <cell r="C52" t="str">
            <v>4033</v>
          </cell>
          <cell r="D52" t="str">
            <v>Ysgol Bryn Alyn</v>
          </cell>
          <cell r="E52">
            <v>39</v>
          </cell>
          <cell r="F52" t="str">
            <v>Band 5</v>
          </cell>
        </row>
        <row r="53">
          <cell r="A53" t="str">
            <v>6654034</v>
          </cell>
          <cell r="B53" t="str">
            <v>665</v>
          </cell>
          <cell r="C53" t="str">
            <v>4034</v>
          </cell>
          <cell r="D53" t="str">
            <v>Darland High School</v>
          </cell>
          <cell r="E53">
            <v>22.5</v>
          </cell>
          <cell r="F53" t="str">
            <v>Band 2</v>
          </cell>
        </row>
        <row r="54">
          <cell r="A54" t="str">
            <v>6654044</v>
          </cell>
          <cell r="B54" t="str">
            <v>665</v>
          </cell>
          <cell r="C54" t="str">
            <v>4044</v>
          </cell>
          <cell r="D54" t="str">
            <v>Ysgol Rhiwabon</v>
          </cell>
          <cell r="E54">
            <v>17</v>
          </cell>
          <cell r="F54" t="str">
            <v>Band 1</v>
          </cell>
        </row>
        <row r="55">
          <cell r="A55" t="str">
            <v>6654048</v>
          </cell>
          <cell r="B55" t="str">
            <v>665</v>
          </cell>
          <cell r="C55" t="str">
            <v>4048</v>
          </cell>
          <cell r="D55" t="str">
            <v>Rhosnesni High School</v>
          </cell>
          <cell r="E55">
            <v>38</v>
          </cell>
          <cell r="F55" t="str">
            <v>Band 5</v>
          </cell>
        </row>
        <row r="56">
          <cell r="A56" t="str">
            <v>6654049</v>
          </cell>
          <cell r="B56" t="str">
            <v>665</v>
          </cell>
          <cell r="C56" t="str">
            <v>4049</v>
          </cell>
          <cell r="D56" t="str">
            <v>Ysgol Clywedog</v>
          </cell>
          <cell r="E56">
            <v>38.5</v>
          </cell>
          <cell r="F56" t="str">
            <v>Band 5</v>
          </cell>
        </row>
        <row r="57">
          <cell r="A57" t="str">
            <v>6654603</v>
          </cell>
          <cell r="B57" t="str">
            <v>665</v>
          </cell>
          <cell r="C57" t="str">
            <v>4603</v>
          </cell>
          <cell r="D57" t="str">
            <v>St Joseph's Catholic and Anglican High</v>
          </cell>
          <cell r="E57">
            <v>13.5</v>
          </cell>
          <cell r="F57" t="str">
            <v>Band 1</v>
          </cell>
        </row>
        <row r="58">
          <cell r="A58" t="str">
            <v>6655401</v>
          </cell>
          <cell r="B58" t="str">
            <v>665</v>
          </cell>
          <cell r="C58" t="str">
            <v>5401</v>
          </cell>
          <cell r="D58" t="str">
            <v>THE MAELOR SCHOOL</v>
          </cell>
          <cell r="E58">
            <v>19.5</v>
          </cell>
          <cell r="F58" t="str">
            <v>Band 2</v>
          </cell>
        </row>
        <row r="59">
          <cell r="A59" t="str">
            <v>6664000</v>
          </cell>
          <cell r="B59" t="str">
            <v>666</v>
          </cell>
          <cell r="C59" t="str">
            <v>4000</v>
          </cell>
          <cell r="D59" t="str">
            <v>Ysgol Uwchradd Caereinion High School</v>
          </cell>
          <cell r="E59">
            <v>24</v>
          </cell>
          <cell r="F59" t="str">
            <v>Band 2</v>
          </cell>
        </row>
        <row r="60">
          <cell r="A60" t="str">
            <v>6664001</v>
          </cell>
          <cell r="B60" t="str">
            <v>666</v>
          </cell>
          <cell r="C60" t="str">
            <v>4001</v>
          </cell>
          <cell r="D60" t="str">
            <v>Llanfyllin High School</v>
          </cell>
          <cell r="E60">
            <v>21.5</v>
          </cell>
          <cell r="F60" t="str">
            <v>Band 2</v>
          </cell>
        </row>
        <row r="61">
          <cell r="A61" t="str">
            <v>6664002</v>
          </cell>
          <cell r="B61" t="str">
            <v>666</v>
          </cell>
          <cell r="C61" t="str">
            <v>4002</v>
          </cell>
          <cell r="D61" t="str">
            <v>LLANIDLOES HIGH SCHOOL</v>
          </cell>
          <cell r="E61">
            <v>28.5</v>
          </cell>
          <cell r="F61" t="str">
            <v>Band 3</v>
          </cell>
        </row>
        <row r="62">
          <cell r="A62" t="str">
            <v>6664003</v>
          </cell>
          <cell r="B62" t="str">
            <v>666</v>
          </cell>
          <cell r="C62" t="str">
            <v>4003</v>
          </cell>
          <cell r="D62" t="str">
            <v>YSGOL BRO DDYFI</v>
          </cell>
          <cell r="E62">
            <v>32</v>
          </cell>
          <cell r="F62" t="str">
            <v>Band 4</v>
          </cell>
        </row>
        <row r="63">
          <cell r="A63" t="str">
            <v>6664011</v>
          </cell>
          <cell r="B63" t="str">
            <v>666</v>
          </cell>
          <cell r="C63" t="str">
            <v>4011</v>
          </cell>
          <cell r="D63" t="str">
            <v>Newtown High School</v>
          </cell>
          <cell r="E63">
            <v>21.5</v>
          </cell>
          <cell r="F63" t="str">
            <v>Band 2</v>
          </cell>
        </row>
        <row r="64">
          <cell r="A64" t="str">
            <v>6664013</v>
          </cell>
          <cell r="B64" t="str">
            <v>666</v>
          </cell>
          <cell r="C64" t="str">
            <v>4013</v>
          </cell>
          <cell r="D64" t="str">
            <v>WELSHPOOL HIGH SCHOOL</v>
          </cell>
          <cell r="E64">
            <v>24.5</v>
          </cell>
          <cell r="F64" t="str">
            <v>Band 3</v>
          </cell>
        </row>
        <row r="65">
          <cell r="A65" t="str">
            <v>6664014</v>
          </cell>
          <cell r="B65" t="str">
            <v>666</v>
          </cell>
          <cell r="C65" t="str">
            <v>4014</v>
          </cell>
          <cell r="D65" t="str">
            <v>John Beddoes School</v>
          </cell>
          <cell r="E65">
            <v>39.5</v>
          </cell>
          <cell r="F65" t="str">
            <v>Band 5</v>
          </cell>
        </row>
        <row r="66">
          <cell r="A66" t="str">
            <v>6664019</v>
          </cell>
          <cell r="B66" t="str">
            <v>666</v>
          </cell>
          <cell r="C66" t="str">
            <v>4019</v>
          </cell>
          <cell r="D66" t="str">
            <v>LLANDRINDOD HIGH SCHOOL</v>
          </cell>
          <cell r="E66">
            <v>21.5</v>
          </cell>
          <cell r="F66" t="str">
            <v>Band 2</v>
          </cell>
        </row>
        <row r="67">
          <cell r="A67" t="str">
            <v>6664020</v>
          </cell>
          <cell r="B67" t="str">
            <v>666</v>
          </cell>
          <cell r="C67" t="str">
            <v>4020</v>
          </cell>
          <cell r="D67" t="str">
            <v>BUILTH WELLS HIGH SCHOOL</v>
          </cell>
          <cell r="E67">
            <v>23</v>
          </cell>
          <cell r="F67" t="str">
            <v>Band 2</v>
          </cell>
        </row>
        <row r="68">
          <cell r="A68" t="str">
            <v>6664021</v>
          </cell>
          <cell r="B68" t="str">
            <v>666</v>
          </cell>
          <cell r="C68" t="str">
            <v>4021</v>
          </cell>
          <cell r="D68" t="str">
            <v>Ysgol Maesydderwen</v>
          </cell>
          <cell r="E68">
            <v>37.5</v>
          </cell>
          <cell r="F68" t="str">
            <v>Band 5</v>
          </cell>
        </row>
        <row r="69">
          <cell r="A69" t="str">
            <v>6664022</v>
          </cell>
          <cell r="B69" t="str">
            <v>666</v>
          </cell>
          <cell r="C69" t="str">
            <v>4022</v>
          </cell>
          <cell r="D69" t="str">
            <v>BRECON HIGH SCHOOL</v>
          </cell>
          <cell r="E69">
            <v>28.5</v>
          </cell>
          <cell r="F69" t="str">
            <v>Band 3</v>
          </cell>
        </row>
        <row r="70">
          <cell r="A70" t="str">
            <v>6664023</v>
          </cell>
          <cell r="B70" t="str">
            <v>666</v>
          </cell>
          <cell r="C70" t="str">
            <v>4023</v>
          </cell>
          <cell r="D70" t="str">
            <v>Gwernyfed High School</v>
          </cell>
          <cell r="E70">
            <v>32</v>
          </cell>
          <cell r="F70" t="str">
            <v>Band 4</v>
          </cell>
        </row>
        <row r="71">
          <cell r="A71" t="str">
            <v>6664024</v>
          </cell>
          <cell r="B71" t="str">
            <v>666</v>
          </cell>
          <cell r="C71" t="str">
            <v>4024</v>
          </cell>
          <cell r="D71" t="str">
            <v>Crickhowell High School</v>
          </cell>
          <cell r="E71">
            <v>28</v>
          </cell>
          <cell r="F71" t="str">
            <v>Band 3</v>
          </cell>
        </row>
        <row r="72">
          <cell r="A72" t="str">
            <v>6675500</v>
          </cell>
          <cell r="B72" t="str">
            <v>667</v>
          </cell>
          <cell r="C72">
            <v>5500</v>
          </cell>
          <cell r="D72" t="str">
            <v>GYFUN LLANBEDR PONT STEFFAN</v>
          </cell>
          <cell r="E72">
            <v>20</v>
          </cell>
          <cell r="F72" t="str">
            <v>Band 2</v>
          </cell>
        </row>
        <row r="73">
          <cell r="A73" t="str">
            <v>6674042</v>
          </cell>
          <cell r="B73" t="str">
            <v>667</v>
          </cell>
          <cell r="C73" t="str">
            <v>4042</v>
          </cell>
          <cell r="D73" t="str">
            <v>GYFUN ABERAERON COMPREHENSIVE</v>
          </cell>
          <cell r="E73">
            <v>33.5</v>
          </cell>
          <cell r="F73" t="str">
            <v>Band 4</v>
          </cell>
        </row>
        <row r="74">
          <cell r="A74" t="str">
            <v>6674044</v>
          </cell>
          <cell r="B74" t="str">
            <v>667</v>
          </cell>
          <cell r="C74" t="str">
            <v>4044</v>
          </cell>
          <cell r="D74" t="str">
            <v>Ysgol Uwchradd Aberteifi</v>
          </cell>
          <cell r="E74">
            <v>28</v>
          </cell>
          <cell r="F74" t="str">
            <v>Band 3</v>
          </cell>
        </row>
        <row r="75">
          <cell r="A75" t="str">
            <v>6674046</v>
          </cell>
          <cell r="B75" t="str">
            <v>667</v>
          </cell>
          <cell r="C75" t="str">
            <v>4046</v>
          </cell>
          <cell r="D75" t="str">
            <v>YSGOL UWCHRADD TREGARON</v>
          </cell>
          <cell r="E75">
            <v>39</v>
          </cell>
          <cell r="F75" t="str">
            <v>Band 5</v>
          </cell>
        </row>
        <row r="76">
          <cell r="A76" t="str">
            <v>6674047</v>
          </cell>
          <cell r="B76" t="str">
            <v>667</v>
          </cell>
          <cell r="C76" t="str">
            <v>4047</v>
          </cell>
          <cell r="D76" t="str">
            <v>Penglais School</v>
          </cell>
          <cell r="E76">
            <v>29</v>
          </cell>
          <cell r="F76" t="str">
            <v>Band 3</v>
          </cell>
        </row>
        <row r="77">
          <cell r="A77" t="str">
            <v>6674048</v>
          </cell>
          <cell r="B77" t="str">
            <v>667</v>
          </cell>
          <cell r="C77" t="str">
            <v>4048</v>
          </cell>
          <cell r="D77" t="str">
            <v>YSGOL GYFUN PENWEDDIG</v>
          </cell>
          <cell r="E77">
            <v>23</v>
          </cell>
          <cell r="F77" t="str">
            <v>Band 2</v>
          </cell>
        </row>
        <row r="78">
          <cell r="A78" t="str">
            <v>6674059</v>
          </cell>
          <cell r="B78" t="str">
            <v>667</v>
          </cell>
          <cell r="C78" t="str">
            <v>4059</v>
          </cell>
          <cell r="D78" t="str">
            <v>Ysgol Dyffryn Teifi</v>
          </cell>
          <cell r="E78">
            <v>31</v>
          </cell>
          <cell r="F78" t="str">
            <v>Band 4</v>
          </cell>
        </row>
        <row r="79">
          <cell r="A79" t="str">
            <v>6684031</v>
          </cell>
          <cell r="B79" t="str">
            <v>668</v>
          </cell>
          <cell r="C79" t="str">
            <v>4031</v>
          </cell>
          <cell r="D79" t="str">
            <v>YSGOL BRO GWAUN</v>
          </cell>
          <cell r="E79">
            <v>32.5</v>
          </cell>
          <cell r="F79" t="str">
            <v>Band 4</v>
          </cell>
        </row>
        <row r="80">
          <cell r="A80" t="str">
            <v>6684034</v>
          </cell>
          <cell r="B80" t="str">
            <v>668</v>
          </cell>
          <cell r="C80" t="str">
            <v>4034</v>
          </cell>
          <cell r="D80" t="str">
            <v>Ysgol Dewi Sant</v>
          </cell>
          <cell r="E80">
            <v>29.5</v>
          </cell>
          <cell r="F80" t="str">
            <v>Band 3</v>
          </cell>
        </row>
        <row r="81">
          <cell r="A81" t="str">
            <v>6684035</v>
          </cell>
          <cell r="B81" t="str">
            <v>668</v>
          </cell>
          <cell r="C81" t="str">
            <v>4035</v>
          </cell>
          <cell r="D81" t="str">
            <v>Ysgol Greenhill School</v>
          </cell>
          <cell r="E81">
            <v>37</v>
          </cell>
          <cell r="F81" t="str">
            <v>Band 4</v>
          </cell>
        </row>
        <row r="82">
          <cell r="A82" t="str">
            <v>6684038</v>
          </cell>
          <cell r="B82" t="str">
            <v>668</v>
          </cell>
          <cell r="C82" t="str">
            <v>4038</v>
          </cell>
          <cell r="D82" t="str">
            <v>Pembroke School</v>
          </cell>
          <cell r="E82">
            <v>32.5</v>
          </cell>
          <cell r="F82" t="str">
            <v>Band 4</v>
          </cell>
        </row>
        <row r="83">
          <cell r="A83" t="str">
            <v>6684055</v>
          </cell>
          <cell r="B83" t="str">
            <v>668</v>
          </cell>
          <cell r="C83" t="str">
            <v>4055</v>
          </cell>
          <cell r="D83" t="str">
            <v>Sir Thomas Picton School</v>
          </cell>
          <cell r="E83">
            <v>25</v>
          </cell>
          <cell r="F83" t="str">
            <v>Band 3</v>
          </cell>
        </row>
        <row r="84">
          <cell r="A84" t="str">
            <v>6684063</v>
          </cell>
          <cell r="B84" t="str">
            <v>668</v>
          </cell>
          <cell r="C84" t="str">
            <v>4063</v>
          </cell>
          <cell r="D84" t="str">
            <v>Milford Haven School</v>
          </cell>
          <cell r="E84">
            <v>35.5</v>
          </cell>
          <cell r="F84" t="str">
            <v>Band 4</v>
          </cell>
        </row>
        <row r="85">
          <cell r="A85" t="str">
            <v>6684064</v>
          </cell>
          <cell r="B85" t="str">
            <v>668</v>
          </cell>
          <cell r="C85" t="str">
            <v>4064</v>
          </cell>
          <cell r="D85" t="str">
            <v>YSGOL Y PRESELI</v>
          </cell>
          <cell r="E85">
            <v>16</v>
          </cell>
          <cell r="F85" t="str">
            <v>Band 1</v>
          </cell>
        </row>
        <row r="86">
          <cell r="A86" t="str">
            <v>6684511</v>
          </cell>
          <cell r="B86" t="str">
            <v>668</v>
          </cell>
          <cell r="C86" t="str">
            <v>4511</v>
          </cell>
          <cell r="D86" t="str">
            <v>Tasker-Milward V.C. School</v>
          </cell>
          <cell r="E86">
            <v>34.5</v>
          </cell>
          <cell r="F86" t="str">
            <v>Band 4</v>
          </cell>
        </row>
        <row r="87">
          <cell r="A87" t="str">
            <v>6694024</v>
          </cell>
          <cell r="B87" t="str">
            <v>669</v>
          </cell>
          <cell r="C87" t="str">
            <v>4024</v>
          </cell>
          <cell r="D87" t="str">
            <v>Ysgol Gyfun Pantycelyn</v>
          </cell>
          <cell r="E87">
            <v>30.5</v>
          </cell>
          <cell r="F87" t="str">
            <v>Band 3</v>
          </cell>
        </row>
        <row r="88">
          <cell r="A88" t="str">
            <v>6694028</v>
          </cell>
          <cell r="B88" t="str">
            <v>669</v>
          </cell>
          <cell r="C88" t="str">
            <v>4028</v>
          </cell>
          <cell r="D88" t="str">
            <v>Ysgol Tre-Gib</v>
          </cell>
          <cell r="E88">
            <v>20</v>
          </cell>
          <cell r="F88" t="str">
            <v>Band 2</v>
          </cell>
        </row>
        <row r="89">
          <cell r="A89" t="str">
            <v>6694029</v>
          </cell>
          <cell r="B89" t="str">
            <v>669</v>
          </cell>
          <cell r="C89" t="str">
            <v>4029</v>
          </cell>
          <cell r="D89" t="str">
            <v>Ysgol  Dyffryn Aman</v>
          </cell>
          <cell r="E89">
            <v>16.5</v>
          </cell>
          <cell r="F89" t="str">
            <v>Band 1</v>
          </cell>
        </row>
        <row r="90">
          <cell r="A90" t="str">
            <v>6694050</v>
          </cell>
          <cell r="B90" t="str">
            <v>669</v>
          </cell>
          <cell r="C90" t="str">
            <v>4050</v>
          </cell>
          <cell r="D90" t="str">
            <v>Coedcae Comprehensive School</v>
          </cell>
          <cell r="E90">
            <v>35.5</v>
          </cell>
          <cell r="F90" t="str">
            <v>Band 4</v>
          </cell>
        </row>
        <row r="91">
          <cell r="A91" t="str">
            <v>6694052</v>
          </cell>
          <cell r="B91" t="str">
            <v>669</v>
          </cell>
          <cell r="C91" t="str">
            <v>4052</v>
          </cell>
          <cell r="D91" t="str">
            <v>Ysgol Gyfun Y Strade</v>
          </cell>
          <cell r="E91">
            <v>29</v>
          </cell>
          <cell r="F91" t="str">
            <v>Band 3</v>
          </cell>
        </row>
        <row r="92">
          <cell r="A92" t="str">
            <v>6694053</v>
          </cell>
          <cell r="B92" t="str">
            <v>669</v>
          </cell>
          <cell r="C92" t="str">
            <v>4053</v>
          </cell>
          <cell r="D92" t="str">
            <v>Glan-y-Mor School</v>
          </cell>
          <cell r="E92">
            <v>28.5</v>
          </cell>
          <cell r="F92" t="str">
            <v>Band 3</v>
          </cell>
        </row>
        <row r="93">
          <cell r="A93" t="str">
            <v>6694054</v>
          </cell>
          <cell r="B93" t="str">
            <v>669</v>
          </cell>
          <cell r="C93" t="str">
            <v>4054</v>
          </cell>
          <cell r="D93" t="str">
            <v>Bryngwyn School</v>
          </cell>
          <cell r="E93">
            <v>20</v>
          </cell>
          <cell r="F93" t="str">
            <v>Band 2</v>
          </cell>
        </row>
        <row r="94">
          <cell r="A94" t="str">
            <v>6694056</v>
          </cell>
          <cell r="B94" t="str">
            <v>669</v>
          </cell>
          <cell r="C94" t="str">
            <v>4056</v>
          </cell>
          <cell r="D94" t="str">
            <v>Ysgol Gyfun Gymraeg Bro Myrddin</v>
          </cell>
          <cell r="E94">
            <v>20</v>
          </cell>
          <cell r="F94" t="str">
            <v>Band 2</v>
          </cell>
        </row>
        <row r="95">
          <cell r="A95" t="str">
            <v>6694060</v>
          </cell>
          <cell r="B95" t="str">
            <v>669</v>
          </cell>
          <cell r="C95" t="str">
            <v>4060</v>
          </cell>
          <cell r="D95" t="str">
            <v>Ysgol Gyfun Emlyn</v>
          </cell>
          <cell r="E95">
            <v>33.5</v>
          </cell>
          <cell r="F95" t="str">
            <v>Band 4</v>
          </cell>
        </row>
        <row r="96">
          <cell r="A96" t="str">
            <v>6694061</v>
          </cell>
          <cell r="B96" t="str">
            <v>669</v>
          </cell>
          <cell r="C96" t="str">
            <v>4061</v>
          </cell>
          <cell r="D96" t="str">
            <v>Ysgol Gyfun Maes-Yr-Yrfa</v>
          </cell>
          <cell r="E96">
            <v>35</v>
          </cell>
          <cell r="F96" t="str">
            <v>Band 4</v>
          </cell>
        </row>
        <row r="97">
          <cell r="A97" t="str">
            <v>6694062</v>
          </cell>
          <cell r="B97" t="str">
            <v>669</v>
          </cell>
          <cell r="C97" t="str">
            <v>4062</v>
          </cell>
          <cell r="D97" t="str">
            <v>Ysgol Y Gwendraeth</v>
          </cell>
          <cell r="E97">
            <v>28.5</v>
          </cell>
          <cell r="F97" t="str">
            <v>Band 3</v>
          </cell>
        </row>
        <row r="98">
          <cell r="A98" t="str">
            <v>6694063</v>
          </cell>
          <cell r="B98" t="str">
            <v>669</v>
          </cell>
          <cell r="C98" t="str">
            <v>4063</v>
          </cell>
          <cell r="D98" t="str">
            <v>Queen Elizabeth High School</v>
          </cell>
          <cell r="E98">
            <v>25</v>
          </cell>
          <cell r="F98" t="str">
            <v>Band 3</v>
          </cell>
        </row>
        <row r="99">
          <cell r="A99" t="str">
            <v>6694512</v>
          </cell>
          <cell r="B99" t="str">
            <v>669</v>
          </cell>
          <cell r="C99" t="str">
            <v>4512</v>
          </cell>
          <cell r="D99" t="str">
            <v>Dyffryn Taf</v>
          </cell>
          <cell r="E99">
            <v>25.5</v>
          </cell>
          <cell r="F99" t="str">
            <v>Band 3</v>
          </cell>
        </row>
        <row r="100">
          <cell r="A100" t="str">
            <v>6694600</v>
          </cell>
          <cell r="B100" t="str">
            <v>669</v>
          </cell>
          <cell r="C100" t="str">
            <v>4600</v>
          </cell>
          <cell r="D100" t="str">
            <v>St John Lloyd Catholic Comp School</v>
          </cell>
          <cell r="E100">
            <v>27</v>
          </cell>
          <cell r="F100" t="str">
            <v>Band 3</v>
          </cell>
        </row>
        <row r="101">
          <cell r="A101" t="str">
            <v>6704031</v>
          </cell>
          <cell r="B101" t="str">
            <v>670</v>
          </cell>
          <cell r="C101" t="str">
            <v>4031</v>
          </cell>
          <cell r="D101" t="str">
            <v>Cefn Hengoed</v>
          </cell>
          <cell r="E101">
            <v>15</v>
          </cell>
          <cell r="F101" t="str">
            <v>Band 1</v>
          </cell>
        </row>
        <row r="102">
          <cell r="A102" t="str">
            <v>6704032</v>
          </cell>
          <cell r="B102" t="str">
            <v>670</v>
          </cell>
          <cell r="C102" t="str">
            <v>4032</v>
          </cell>
          <cell r="D102" t="str">
            <v>OLCHFA SCHOOL</v>
          </cell>
          <cell r="E102">
            <v>20</v>
          </cell>
          <cell r="F102" t="str">
            <v>Band 2</v>
          </cell>
        </row>
        <row r="103">
          <cell r="A103" t="str">
            <v>6704033</v>
          </cell>
          <cell r="B103" t="str">
            <v>670</v>
          </cell>
          <cell r="C103" t="str">
            <v>4033</v>
          </cell>
          <cell r="D103" t="str">
            <v>MORRISTON COMPREHENSIVE</v>
          </cell>
          <cell r="E103">
            <v>39</v>
          </cell>
          <cell r="F103" t="str">
            <v>Band 5</v>
          </cell>
        </row>
        <row r="104">
          <cell r="A104" t="str">
            <v>6704043</v>
          </cell>
          <cell r="B104" t="str">
            <v>670</v>
          </cell>
          <cell r="C104" t="str">
            <v>4043</v>
          </cell>
          <cell r="D104" t="str">
            <v>PENTREHAFOD SCHOOL</v>
          </cell>
          <cell r="E104">
            <v>38.5</v>
          </cell>
          <cell r="F104" t="str">
            <v>Band 5</v>
          </cell>
        </row>
        <row r="105">
          <cell r="A105" t="str">
            <v>6704044</v>
          </cell>
          <cell r="B105" t="str">
            <v>670</v>
          </cell>
          <cell r="C105" t="str">
            <v>4044</v>
          </cell>
          <cell r="D105" t="str">
            <v>BISHOP GORE SCHOOL</v>
          </cell>
          <cell r="E105">
            <v>12</v>
          </cell>
          <cell r="F105" t="str">
            <v>Band 1</v>
          </cell>
        </row>
        <row r="106">
          <cell r="A106" t="str">
            <v>6704062</v>
          </cell>
          <cell r="B106" t="str">
            <v>670</v>
          </cell>
          <cell r="C106" t="str">
            <v>4062</v>
          </cell>
          <cell r="D106" t="str">
            <v>Penyrheol Comprehensive School</v>
          </cell>
          <cell r="E106">
            <v>24.5</v>
          </cell>
          <cell r="F106" t="str">
            <v>Band 3</v>
          </cell>
        </row>
        <row r="107">
          <cell r="A107" t="str">
            <v>6704063</v>
          </cell>
          <cell r="B107" t="str">
            <v>670</v>
          </cell>
          <cell r="C107" t="str">
            <v>4063</v>
          </cell>
          <cell r="D107" t="str">
            <v>Gowerton Comprehensive School</v>
          </cell>
          <cell r="E107">
            <v>37</v>
          </cell>
          <cell r="F107" t="str">
            <v>Band 4</v>
          </cell>
        </row>
        <row r="108">
          <cell r="A108" t="str">
            <v>6704069</v>
          </cell>
          <cell r="B108" t="str">
            <v>670</v>
          </cell>
          <cell r="C108" t="str">
            <v>4069</v>
          </cell>
          <cell r="D108" t="str">
            <v>BISHOPSTON COMPREHENSIVE</v>
          </cell>
          <cell r="E108">
            <v>16.5</v>
          </cell>
          <cell r="F108" t="str">
            <v>Band 1</v>
          </cell>
        </row>
        <row r="109">
          <cell r="A109" t="str">
            <v>6704072</v>
          </cell>
          <cell r="B109" t="str">
            <v>670</v>
          </cell>
          <cell r="C109" t="str">
            <v>4072</v>
          </cell>
          <cell r="D109" t="str">
            <v>Pontarddulais Comprehensive School</v>
          </cell>
          <cell r="E109">
            <v>25.5</v>
          </cell>
          <cell r="F109" t="str">
            <v>Band 3</v>
          </cell>
        </row>
        <row r="110">
          <cell r="A110" t="str">
            <v>6704074</v>
          </cell>
          <cell r="B110" t="str">
            <v>670</v>
          </cell>
          <cell r="C110" t="str">
            <v>4074</v>
          </cell>
          <cell r="D110" t="str">
            <v>Ysgol Gyfun Gwyr</v>
          </cell>
          <cell r="E110">
            <v>15</v>
          </cell>
          <cell r="F110" t="str">
            <v>Band 1</v>
          </cell>
        </row>
        <row r="111">
          <cell r="A111" t="str">
            <v>6704075</v>
          </cell>
          <cell r="B111" t="str">
            <v>670</v>
          </cell>
          <cell r="C111" t="str">
            <v>4075</v>
          </cell>
          <cell r="D111" t="str">
            <v>BIRCHGROVE</v>
          </cell>
          <cell r="E111">
            <v>25</v>
          </cell>
          <cell r="F111" t="str">
            <v>Band 3</v>
          </cell>
        </row>
        <row r="112">
          <cell r="A112" t="str">
            <v>6704076</v>
          </cell>
          <cell r="B112" t="str">
            <v>670</v>
          </cell>
          <cell r="C112" t="str">
            <v>4076</v>
          </cell>
          <cell r="D112" t="str">
            <v>Dylan Thomas Community School</v>
          </cell>
          <cell r="E112">
            <v>28.5</v>
          </cell>
          <cell r="F112" t="str">
            <v>Band 3</v>
          </cell>
        </row>
        <row r="113">
          <cell r="A113" t="str">
            <v>6704077</v>
          </cell>
          <cell r="B113" t="str">
            <v>670</v>
          </cell>
          <cell r="C113" t="str">
            <v>4077</v>
          </cell>
          <cell r="D113" t="str">
            <v>Daniel James Community School</v>
          </cell>
          <cell r="E113">
            <v>42</v>
          </cell>
          <cell r="F113" t="str">
            <v>Band 5</v>
          </cell>
        </row>
        <row r="114">
          <cell r="A114" t="str">
            <v>6704078</v>
          </cell>
          <cell r="B114" t="str">
            <v>670</v>
          </cell>
          <cell r="C114" t="str">
            <v>4078</v>
          </cell>
          <cell r="D114" t="str">
            <v>Ysgol Gyfun Gymraeg Bryn Tawe</v>
          </cell>
          <cell r="E114">
            <v>25</v>
          </cell>
          <cell r="F114" t="str">
            <v>Band 3</v>
          </cell>
        </row>
        <row r="115">
          <cell r="A115" t="str">
            <v>6704600</v>
          </cell>
          <cell r="B115" t="str">
            <v>670</v>
          </cell>
          <cell r="C115" t="str">
            <v>4600</v>
          </cell>
          <cell r="D115" t="str">
            <v>Bishop Vaughan School</v>
          </cell>
          <cell r="E115">
            <v>13</v>
          </cell>
          <cell r="F115" t="str">
            <v>Band 1</v>
          </cell>
        </row>
        <row r="116">
          <cell r="A116" t="str">
            <v>6714047</v>
          </cell>
          <cell r="B116" t="str">
            <v>671</v>
          </cell>
          <cell r="C116" t="str">
            <v>4047</v>
          </cell>
          <cell r="D116" t="str">
            <v>Cymer Afan Comprehensive School</v>
          </cell>
          <cell r="E116">
            <v>27.5</v>
          </cell>
          <cell r="F116" t="str">
            <v>Band 3</v>
          </cell>
        </row>
        <row r="117">
          <cell r="A117" t="str">
            <v>6714052</v>
          </cell>
          <cell r="B117" t="str">
            <v>671</v>
          </cell>
          <cell r="C117" t="str">
            <v>4052</v>
          </cell>
          <cell r="D117" t="str">
            <v>Glan Afan Comprehensive School</v>
          </cell>
          <cell r="E117">
            <v>32</v>
          </cell>
          <cell r="F117" t="str">
            <v>Band 4</v>
          </cell>
        </row>
        <row r="118">
          <cell r="A118" t="str">
            <v>6714056</v>
          </cell>
          <cell r="B118" t="str">
            <v>671</v>
          </cell>
          <cell r="C118" t="str">
            <v>4056</v>
          </cell>
          <cell r="D118" t="str">
            <v>Sandfields Comprehensive School</v>
          </cell>
          <cell r="E118">
            <v>23.5</v>
          </cell>
          <cell r="F118" t="str">
            <v>Band 2</v>
          </cell>
        </row>
        <row r="119">
          <cell r="A119" t="str">
            <v>6714059</v>
          </cell>
          <cell r="B119" t="str">
            <v>671</v>
          </cell>
          <cell r="C119" t="str">
            <v>4059</v>
          </cell>
          <cell r="D119" t="str">
            <v>Dyffryn School</v>
          </cell>
          <cell r="E119">
            <v>12.5</v>
          </cell>
          <cell r="F119" t="str">
            <v>Band 1</v>
          </cell>
        </row>
        <row r="120">
          <cell r="A120" t="str">
            <v>6714060</v>
          </cell>
          <cell r="B120" t="str">
            <v>671</v>
          </cell>
          <cell r="C120" t="str">
            <v>4060</v>
          </cell>
          <cell r="D120" t="str">
            <v>Ysgol Gyfun Ystalyfera</v>
          </cell>
          <cell r="E120">
            <v>14.5</v>
          </cell>
          <cell r="F120" t="str">
            <v>Band 1</v>
          </cell>
        </row>
        <row r="121">
          <cell r="A121" t="str">
            <v>6714064</v>
          </cell>
          <cell r="B121" t="str">
            <v>671</v>
          </cell>
          <cell r="C121" t="str">
            <v>4064</v>
          </cell>
          <cell r="D121" t="str">
            <v>Cefn Saeson Comprehensive School</v>
          </cell>
          <cell r="E121">
            <v>17</v>
          </cell>
          <cell r="F121" t="str">
            <v>Band 1</v>
          </cell>
        </row>
        <row r="122">
          <cell r="A122" t="str">
            <v>6714065</v>
          </cell>
          <cell r="B122" t="str">
            <v>671</v>
          </cell>
          <cell r="C122" t="str">
            <v>4065</v>
          </cell>
          <cell r="D122" t="str">
            <v>Cwmtawe Community School</v>
          </cell>
          <cell r="E122">
            <v>14.5</v>
          </cell>
          <cell r="F122" t="str">
            <v>Band 1</v>
          </cell>
        </row>
        <row r="123">
          <cell r="A123" t="str">
            <v>6714066</v>
          </cell>
          <cell r="B123" t="str">
            <v>671</v>
          </cell>
          <cell r="C123" t="str">
            <v>4066</v>
          </cell>
          <cell r="D123" t="str">
            <v>Llangatwg Community School</v>
          </cell>
          <cell r="E123">
            <v>20</v>
          </cell>
          <cell r="F123" t="str">
            <v>Band 2</v>
          </cell>
        </row>
        <row r="124">
          <cell r="A124" t="str">
            <v>6714067</v>
          </cell>
          <cell r="B124" t="str">
            <v>671</v>
          </cell>
          <cell r="C124" t="str">
            <v>4067</v>
          </cell>
          <cell r="D124" t="str">
            <v>Dwr Y Felin Comprehensive School</v>
          </cell>
          <cell r="E124">
            <v>23</v>
          </cell>
          <cell r="F124" t="str">
            <v>Band 2</v>
          </cell>
        </row>
        <row r="125">
          <cell r="A125" t="str">
            <v>6714068</v>
          </cell>
          <cell r="B125" t="str">
            <v>671</v>
          </cell>
          <cell r="C125" t="str">
            <v>4068</v>
          </cell>
          <cell r="D125" t="str">
            <v>Cwrt Sart Community Comprehensive School</v>
          </cell>
          <cell r="E125">
            <v>21.5</v>
          </cell>
          <cell r="F125" t="str">
            <v>Band 2</v>
          </cell>
        </row>
        <row r="126">
          <cell r="A126" t="str">
            <v>6714601</v>
          </cell>
          <cell r="B126" t="str">
            <v>671</v>
          </cell>
          <cell r="C126" t="str">
            <v>4601</v>
          </cell>
          <cell r="D126" t="str">
            <v>St Joseph's RC School and 6th Form Centre</v>
          </cell>
          <cell r="E126">
            <v>27</v>
          </cell>
          <cell r="F126" t="str">
            <v>Band 3</v>
          </cell>
        </row>
        <row r="127">
          <cell r="A127" t="str">
            <v>6724059</v>
          </cell>
          <cell r="B127" t="str">
            <v>672</v>
          </cell>
          <cell r="C127" t="str">
            <v>4059</v>
          </cell>
          <cell r="D127" t="str">
            <v>Cynffig Comprehensive</v>
          </cell>
          <cell r="E127">
            <v>19.5</v>
          </cell>
          <cell r="F127" t="str">
            <v>Band 2</v>
          </cell>
        </row>
        <row r="128">
          <cell r="A128" t="str">
            <v>6724068</v>
          </cell>
          <cell r="B128" t="str">
            <v>672</v>
          </cell>
          <cell r="C128" t="str">
            <v>4068</v>
          </cell>
          <cell r="D128" t="str">
            <v>Bryntirion Comprehensive.</v>
          </cell>
          <cell r="E128">
            <v>37.5</v>
          </cell>
          <cell r="F128" t="str">
            <v>Band 5</v>
          </cell>
        </row>
        <row r="129">
          <cell r="A129" t="str">
            <v>6724071</v>
          </cell>
          <cell r="B129" t="str">
            <v>672</v>
          </cell>
          <cell r="C129" t="str">
            <v>4071</v>
          </cell>
          <cell r="D129" t="str">
            <v>Maesteg Comprehensive School</v>
          </cell>
          <cell r="E129">
            <v>26</v>
          </cell>
          <cell r="F129" t="str">
            <v>Band 3</v>
          </cell>
        </row>
        <row r="130">
          <cell r="A130" t="str">
            <v>6724074</v>
          </cell>
          <cell r="B130" t="str">
            <v>672</v>
          </cell>
          <cell r="C130" t="str">
            <v>4074</v>
          </cell>
          <cell r="D130" t="str">
            <v>Ynysawdre Comprehensive School</v>
          </cell>
          <cell r="E130">
            <v>27</v>
          </cell>
          <cell r="F130" t="str">
            <v>Band 3</v>
          </cell>
        </row>
        <row r="131">
          <cell r="A131" t="str">
            <v>6724076</v>
          </cell>
          <cell r="B131" t="str">
            <v>672</v>
          </cell>
          <cell r="C131" t="str">
            <v>4076</v>
          </cell>
          <cell r="D131" t="str">
            <v>PENCOED COMPREHENSIVE</v>
          </cell>
          <cell r="E131">
            <v>40.5</v>
          </cell>
          <cell r="F131" t="str">
            <v>Band 5</v>
          </cell>
        </row>
        <row r="132">
          <cell r="A132" t="str">
            <v>6724078</v>
          </cell>
          <cell r="B132" t="str">
            <v>672</v>
          </cell>
          <cell r="C132" t="str">
            <v>4078</v>
          </cell>
          <cell r="D132" t="str">
            <v>Brynteg  School</v>
          </cell>
          <cell r="E132">
            <v>39.5</v>
          </cell>
          <cell r="F132" t="str">
            <v>Band 5</v>
          </cell>
        </row>
        <row r="133">
          <cell r="A133" t="str">
            <v>6724080</v>
          </cell>
          <cell r="B133" t="str">
            <v>672</v>
          </cell>
          <cell r="C133" t="str">
            <v>4080</v>
          </cell>
          <cell r="D133" t="str">
            <v>PORTHCAWL COMPREHENSIVE SCHOOL</v>
          </cell>
          <cell r="E133">
            <v>17</v>
          </cell>
          <cell r="F133" t="str">
            <v>Band 1</v>
          </cell>
        </row>
        <row r="134">
          <cell r="A134" t="str">
            <v>6724084</v>
          </cell>
          <cell r="B134" t="str">
            <v>672</v>
          </cell>
          <cell r="C134" t="str">
            <v>4084</v>
          </cell>
          <cell r="D134" t="str">
            <v>Ogmore School</v>
          </cell>
          <cell r="E134">
            <v>41.5</v>
          </cell>
          <cell r="F134" t="str">
            <v>Band 5</v>
          </cell>
        </row>
        <row r="135">
          <cell r="A135" t="str">
            <v>6724601</v>
          </cell>
          <cell r="B135" t="str">
            <v>672</v>
          </cell>
          <cell r="C135" t="str">
            <v>4601</v>
          </cell>
          <cell r="D135" t="str">
            <v>Archbishop McGrath Catholic School</v>
          </cell>
          <cell r="E135">
            <v>23</v>
          </cell>
          <cell r="F135" t="str">
            <v>Band 2</v>
          </cell>
        </row>
        <row r="136">
          <cell r="A136" t="str">
            <v>6734060</v>
          </cell>
          <cell r="B136" t="str">
            <v>673</v>
          </cell>
          <cell r="C136" t="str">
            <v>4060</v>
          </cell>
          <cell r="D136" t="str">
            <v>LLANTWIT MAJOR SCHOOL</v>
          </cell>
          <cell r="E136">
            <v>33</v>
          </cell>
          <cell r="F136" t="str">
            <v>Band 4</v>
          </cell>
        </row>
        <row r="137">
          <cell r="A137" t="str">
            <v>6734061</v>
          </cell>
          <cell r="B137" t="str">
            <v>673</v>
          </cell>
          <cell r="C137" t="str">
            <v>4061</v>
          </cell>
          <cell r="D137" t="str">
            <v>BARRY COMPREHENSIVE SCHOOL</v>
          </cell>
          <cell r="E137">
            <v>31</v>
          </cell>
          <cell r="F137" t="str">
            <v>Band 4</v>
          </cell>
        </row>
        <row r="138">
          <cell r="A138" t="str">
            <v>6734062</v>
          </cell>
          <cell r="B138" t="str">
            <v>673</v>
          </cell>
          <cell r="C138" t="str">
            <v>4062</v>
          </cell>
          <cell r="D138" t="str">
            <v>BRYN HAFREN COMPREHENSIVE SCHOOL</v>
          </cell>
          <cell r="E138">
            <v>19.5</v>
          </cell>
          <cell r="F138" t="str">
            <v>Band 2</v>
          </cell>
        </row>
        <row r="139">
          <cell r="A139" t="str">
            <v>6734065</v>
          </cell>
          <cell r="B139" t="str">
            <v>673</v>
          </cell>
          <cell r="C139" t="str">
            <v>4065</v>
          </cell>
          <cell r="D139" t="str">
            <v>COWBRIDGE COMPREHENSIVE SCHOOL</v>
          </cell>
          <cell r="E139">
            <v>24</v>
          </cell>
          <cell r="F139" t="str">
            <v>Band 2</v>
          </cell>
        </row>
        <row r="140">
          <cell r="A140" t="str">
            <v>6734066</v>
          </cell>
          <cell r="B140" t="str">
            <v>673</v>
          </cell>
          <cell r="C140" t="str">
            <v>4066</v>
          </cell>
          <cell r="D140" t="str">
            <v>YSGOL GYFUN BRO MORGANNWG</v>
          </cell>
          <cell r="E140">
            <v>17</v>
          </cell>
          <cell r="F140" t="str">
            <v>Band 1</v>
          </cell>
        </row>
        <row r="141">
          <cell r="A141" t="str">
            <v>6734612</v>
          </cell>
          <cell r="B141" t="str">
            <v>673</v>
          </cell>
          <cell r="C141" t="str">
            <v>4612</v>
          </cell>
          <cell r="D141" t="str">
            <v>St Richard Gwyn Catholic High School</v>
          </cell>
          <cell r="E141">
            <v>24.5</v>
          </cell>
          <cell r="F141" t="str">
            <v>Band 3</v>
          </cell>
        </row>
        <row r="142">
          <cell r="A142" t="str">
            <v>6735400</v>
          </cell>
          <cell r="B142" t="str">
            <v>673</v>
          </cell>
          <cell r="C142" t="str">
            <v>5400</v>
          </cell>
          <cell r="D142" t="str">
            <v>Stanwell School</v>
          </cell>
          <cell r="E142">
            <v>18</v>
          </cell>
          <cell r="F142" t="str">
            <v>Band 2</v>
          </cell>
        </row>
        <row r="143">
          <cell r="A143" t="str">
            <v>6734067</v>
          </cell>
          <cell r="B143" t="str">
            <v>673</v>
          </cell>
          <cell r="C143" t="str">
            <v>4067</v>
          </cell>
          <cell r="D143" t="str">
            <v>St Cyres School</v>
          </cell>
          <cell r="E143">
            <v>30</v>
          </cell>
          <cell r="F143" t="str">
            <v>Band 3</v>
          </cell>
        </row>
        <row r="144">
          <cell r="A144" t="str">
            <v>6744019</v>
          </cell>
          <cell r="B144" t="str">
            <v>674</v>
          </cell>
          <cell r="C144" t="str">
            <v>4019</v>
          </cell>
          <cell r="D144" t="str">
            <v>Bryncelynnog Comprehensive School</v>
          </cell>
          <cell r="E144">
            <v>28.5</v>
          </cell>
          <cell r="F144" t="str">
            <v>Band 3</v>
          </cell>
        </row>
        <row r="145">
          <cell r="A145" t="str">
            <v>6744022</v>
          </cell>
          <cell r="B145" t="str">
            <v>674</v>
          </cell>
          <cell r="C145" t="str">
            <v>4022</v>
          </cell>
          <cell r="D145" t="str">
            <v>The Pontypridd High School</v>
          </cell>
          <cell r="E145">
            <v>37.5</v>
          </cell>
          <cell r="F145" t="str">
            <v>Band 5</v>
          </cell>
        </row>
        <row r="146">
          <cell r="A146" t="str">
            <v>6744027</v>
          </cell>
          <cell r="B146" t="str">
            <v>674</v>
          </cell>
          <cell r="C146" t="str">
            <v>4027</v>
          </cell>
          <cell r="D146" t="str">
            <v>Hawthorn High School</v>
          </cell>
          <cell r="E146">
            <v>33.5</v>
          </cell>
          <cell r="F146" t="str">
            <v>Band 4</v>
          </cell>
        </row>
        <row r="147">
          <cell r="A147" t="str">
            <v>6744053</v>
          </cell>
          <cell r="B147" t="str">
            <v>674</v>
          </cell>
          <cell r="C147" t="str">
            <v>4053</v>
          </cell>
          <cell r="D147" t="str">
            <v>Mountain Ash Comprehensive School</v>
          </cell>
          <cell r="E147">
            <v>20.5</v>
          </cell>
          <cell r="F147" t="str">
            <v>Band 2</v>
          </cell>
        </row>
        <row r="148">
          <cell r="A148" t="str">
            <v>6744054</v>
          </cell>
          <cell r="B148" t="str">
            <v>674</v>
          </cell>
          <cell r="C148" t="str">
            <v>4054</v>
          </cell>
          <cell r="D148" t="str">
            <v>Ysgol Gyfun Garth Olwg</v>
          </cell>
          <cell r="E148">
            <v>39.5</v>
          </cell>
          <cell r="F148" t="str">
            <v>Band 5</v>
          </cell>
        </row>
        <row r="149">
          <cell r="A149" t="str">
            <v>6744056</v>
          </cell>
          <cell r="B149" t="str">
            <v>674</v>
          </cell>
          <cell r="C149" t="str">
            <v>4056</v>
          </cell>
          <cell r="D149" t="str">
            <v>BLAENGWAWR COMPREHENSIVE</v>
          </cell>
          <cell r="E149">
            <v>31</v>
          </cell>
          <cell r="F149" t="str">
            <v>Band 4</v>
          </cell>
        </row>
        <row r="150">
          <cell r="A150" t="str">
            <v>6744057</v>
          </cell>
          <cell r="B150" t="str">
            <v>674</v>
          </cell>
          <cell r="C150" t="str">
            <v>4057</v>
          </cell>
          <cell r="D150" t="str">
            <v>TONYREFAIL SCHOOL</v>
          </cell>
          <cell r="E150">
            <v>37.5</v>
          </cell>
          <cell r="F150" t="str">
            <v>Band 5</v>
          </cell>
        </row>
        <row r="151">
          <cell r="A151" t="str">
            <v>6744081</v>
          </cell>
          <cell r="B151" t="str">
            <v>674</v>
          </cell>
          <cell r="C151" t="str">
            <v>4081</v>
          </cell>
          <cell r="D151" t="str">
            <v>Treorchy Comprehensive School</v>
          </cell>
          <cell r="E151">
            <v>15</v>
          </cell>
          <cell r="F151" t="str">
            <v>Band 1</v>
          </cell>
        </row>
        <row r="152">
          <cell r="A152" t="str">
            <v>6744083</v>
          </cell>
          <cell r="B152" t="str">
            <v>674</v>
          </cell>
          <cell r="C152" t="str">
            <v>4083</v>
          </cell>
          <cell r="D152" t="str">
            <v>Ferndale Community School</v>
          </cell>
          <cell r="E152">
            <v>35</v>
          </cell>
          <cell r="F152" t="str">
            <v>Band 4</v>
          </cell>
        </row>
        <row r="153">
          <cell r="A153" t="str">
            <v>6744087</v>
          </cell>
          <cell r="B153" t="str">
            <v>674</v>
          </cell>
          <cell r="C153" t="str">
            <v>4087</v>
          </cell>
          <cell r="D153" t="str">
            <v>Porth County Community</v>
          </cell>
          <cell r="E153">
            <v>36</v>
          </cell>
          <cell r="F153" t="str">
            <v>Band 4</v>
          </cell>
        </row>
        <row r="154">
          <cell r="A154" t="str">
            <v>6745500</v>
          </cell>
          <cell r="B154" t="str">
            <v>674</v>
          </cell>
          <cell r="C154">
            <v>5500</v>
          </cell>
          <cell r="D154" t="str">
            <v>Ysgol Gyfun Llanhari</v>
          </cell>
          <cell r="E154">
            <v>33</v>
          </cell>
          <cell r="F154" t="str">
            <v>Band 4</v>
          </cell>
        </row>
        <row r="155">
          <cell r="A155" t="str">
            <v>6744095</v>
          </cell>
          <cell r="B155" t="str">
            <v>674</v>
          </cell>
          <cell r="C155" t="str">
            <v>4095</v>
          </cell>
          <cell r="D155" t="str">
            <v>Tonypandy Community College</v>
          </cell>
          <cell r="E155">
            <v>37</v>
          </cell>
          <cell r="F155" t="str">
            <v>Band 4</v>
          </cell>
        </row>
        <row r="156">
          <cell r="A156" t="str">
            <v>6744096</v>
          </cell>
          <cell r="B156" t="str">
            <v>674</v>
          </cell>
          <cell r="C156" t="str">
            <v>4096</v>
          </cell>
          <cell r="D156" t="str">
            <v>Y Pant Comprehensive</v>
          </cell>
          <cell r="E156">
            <v>19</v>
          </cell>
          <cell r="F156" t="str">
            <v>Band 2</v>
          </cell>
        </row>
        <row r="157">
          <cell r="A157" t="str">
            <v>6744097</v>
          </cell>
          <cell r="B157" t="str">
            <v>674</v>
          </cell>
          <cell r="C157" t="str">
            <v>4097</v>
          </cell>
          <cell r="D157" t="str">
            <v>Ysgol Gyfun Cymer Rhondda</v>
          </cell>
          <cell r="E157">
            <v>31.5</v>
          </cell>
          <cell r="F157" t="str">
            <v>Band 4</v>
          </cell>
        </row>
        <row r="158">
          <cell r="A158" t="str">
            <v>6744100</v>
          </cell>
          <cell r="B158" t="str">
            <v>674</v>
          </cell>
          <cell r="C158" t="str">
            <v>4100</v>
          </cell>
          <cell r="D158" t="str">
            <v>Aberdare High School</v>
          </cell>
          <cell r="E158">
            <v>36.5</v>
          </cell>
          <cell r="F158" t="str">
            <v>Band 4</v>
          </cell>
        </row>
        <row r="159">
          <cell r="A159" t="str">
            <v>6744101</v>
          </cell>
          <cell r="B159" t="str">
            <v>674</v>
          </cell>
          <cell r="C159" t="str">
            <v>4101</v>
          </cell>
          <cell r="D159" t="str">
            <v>Aberdare Girls' School</v>
          </cell>
          <cell r="E159">
            <v>17.5</v>
          </cell>
          <cell r="F159" t="str">
            <v>Band 1</v>
          </cell>
        </row>
        <row r="160">
          <cell r="A160" t="str">
            <v>6744105</v>
          </cell>
          <cell r="B160" t="str">
            <v>674</v>
          </cell>
          <cell r="C160" t="str">
            <v>4105</v>
          </cell>
          <cell r="D160" t="str">
            <v>Ysgol Gyfun Rhydywaun</v>
          </cell>
          <cell r="E160">
            <v>34.5</v>
          </cell>
          <cell r="F160" t="str">
            <v>Band 4</v>
          </cell>
        </row>
        <row r="161">
          <cell r="A161" t="str">
            <v>6744602</v>
          </cell>
          <cell r="B161" t="str">
            <v>674</v>
          </cell>
          <cell r="C161" t="str">
            <v>4602</v>
          </cell>
          <cell r="D161" t="str">
            <v>Cardinal Newman R.C.</v>
          </cell>
          <cell r="E161">
            <v>19.5</v>
          </cell>
          <cell r="F161" t="str">
            <v>Band 2</v>
          </cell>
        </row>
        <row r="162">
          <cell r="A162" t="str">
            <v>6744604</v>
          </cell>
          <cell r="B162" t="str">
            <v>674</v>
          </cell>
          <cell r="C162" t="str">
            <v>4604</v>
          </cell>
          <cell r="D162" t="str">
            <v>St.John Baptist High School</v>
          </cell>
          <cell r="E162">
            <v>26.5</v>
          </cell>
          <cell r="F162" t="str">
            <v>Band 3</v>
          </cell>
        </row>
        <row r="163">
          <cell r="A163" t="str">
            <v>6754011</v>
          </cell>
          <cell r="B163" t="str">
            <v>675</v>
          </cell>
          <cell r="C163" t="str">
            <v>4011</v>
          </cell>
          <cell r="D163" t="str">
            <v>Afon Taf High School</v>
          </cell>
          <cell r="E163">
            <v>39</v>
          </cell>
          <cell r="F163" t="str">
            <v>Band 5</v>
          </cell>
        </row>
        <row r="164">
          <cell r="A164" t="str">
            <v>6754012</v>
          </cell>
          <cell r="B164" t="str">
            <v>675</v>
          </cell>
          <cell r="C164" t="str">
            <v>4012</v>
          </cell>
          <cell r="D164" t="str">
            <v>PEN-Y-DRE HIGH SCHOOL</v>
          </cell>
          <cell r="E164">
            <v>23</v>
          </cell>
          <cell r="F164" t="str">
            <v>Band 2</v>
          </cell>
        </row>
        <row r="165">
          <cell r="A165" t="str">
            <v>6754013</v>
          </cell>
          <cell r="B165" t="str">
            <v>675</v>
          </cell>
          <cell r="C165" t="str">
            <v>4013</v>
          </cell>
          <cell r="D165" t="str">
            <v>Cyfarthfa High School</v>
          </cell>
          <cell r="E165">
            <v>20</v>
          </cell>
          <cell r="F165" t="str">
            <v>Band 2</v>
          </cell>
        </row>
        <row r="166">
          <cell r="A166" t="str">
            <v>6754600</v>
          </cell>
          <cell r="B166" t="str">
            <v>675</v>
          </cell>
          <cell r="C166" t="str">
            <v>4600</v>
          </cell>
          <cell r="D166" t="str">
            <v>Bishop Hedley High School</v>
          </cell>
          <cell r="E166">
            <v>32</v>
          </cell>
          <cell r="F166" t="str">
            <v>Band 4</v>
          </cell>
        </row>
        <row r="167">
          <cell r="A167" t="str">
            <v>6764031</v>
          </cell>
          <cell r="B167" t="str">
            <v>676</v>
          </cell>
          <cell r="C167" t="str">
            <v>4031</v>
          </cell>
          <cell r="D167" t="str">
            <v>Newbridge School</v>
          </cell>
          <cell r="E167">
            <v>12.5</v>
          </cell>
          <cell r="F167" t="str">
            <v>Band 1</v>
          </cell>
        </row>
        <row r="168">
          <cell r="A168" t="str">
            <v>6764032</v>
          </cell>
          <cell r="B168" t="str">
            <v>676</v>
          </cell>
          <cell r="C168" t="str">
            <v>4032</v>
          </cell>
          <cell r="D168" t="str">
            <v>Pontllanfraith Comprehensive</v>
          </cell>
          <cell r="E168">
            <v>30</v>
          </cell>
          <cell r="F168" t="str">
            <v>Band 3</v>
          </cell>
        </row>
        <row r="169">
          <cell r="A169" t="str">
            <v>6764046</v>
          </cell>
          <cell r="B169" t="str">
            <v>676</v>
          </cell>
          <cell r="C169" t="str">
            <v>4046</v>
          </cell>
          <cell r="D169" t="str">
            <v>Blackwood Comprehensive School</v>
          </cell>
          <cell r="E169">
            <v>33</v>
          </cell>
          <cell r="F169" t="str">
            <v>Band 4</v>
          </cell>
        </row>
        <row r="170">
          <cell r="A170" t="str">
            <v>6764053</v>
          </cell>
          <cell r="B170" t="str">
            <v>676</v>
          </cell>
          <cell r="C170" t="str">
            <v>4053</v>
          </cell>
          <cell r="D170" t="str">
            <v>Oakdale Comprehensive</v>
          </cell>
          <cell r="E170">
            <v>15</v>
          </cell>
          <cell r="F170" t="str">
            <v>Band 1</v>
          </cell>
        </row>
        <row r="171">
          <cell r="A171" t="str">
            <v>6764065</v>
          </cell>
          <cell r="B171" t="str">
            <v>676</v>
          </cell>
          <cell r="C171" t="str">
            <v>4065</v>
          </cell>
          <cell r="D171" t="str">
            <v>St Cenydd School</v>
          </cell>
          <cell r="E171">
            <v>37.5</v>
          </cell>
          <cell r="F171" t="str">
            <v>Band 5</v>
          </cell>
        </row>
        <row r="172">
          <cell r="A172" t="str">
            <v>6764068</v>
          </cell>
          <cell r="B172" t="str">
            <v>676</v>
          </cell>
          <cell r="C172" t="str">
            <v>4068</v>
          </cell>
          <cell r="D172" t="str">
            <v>Risca Community Comprehensive</v>
          </cell>
          <cell r="E172">
            <v>40</v>
          </cell>
          <cell r="F172" t="str">
            <v>Band 5</v>
          </cell>
        </row>
        <row r="173">
          <cell r="A173" t="str">
            <v>6764070</v>
          </cell>
          <cell r="B173" t="str">
            <v>676</v>
          </cell>
          <cell r="C173" t="str">
            <v>4070</v>
          </cell>
          <cell r="D173" t="str">
            <v>St Martin's School</v>
          </cell>
          <cell r="E173">
            <v>24</v>
          </cell>
          <cell r="F173" t="str">
            <v>Band 2</v>
          </cell>
        </row>
        <row r="174">
          <cell r="A174" t="str">
            <v>6764073</v>
          </cell>
          <cell r="B174" t="str">
            <v>676</v>
          </cell>
          <cell r="C174" t="str">
            <v>4073</v>
          </cell>
          <cell r="D174" t="str">
            <v>HEOLDDU COMPREHENSIVE SCHOOL</v>
          </cell>
          <cell r="E174">
            <v>27.5</v>
          </cell>
          <cell r="F174" t="str">
            <v>Band 3</v>
          </cell>
        </row>
        <row r="175">
          <cell r="A175" t="str">
            <v>6764075</v>
          </cell>
          <cell r="B175" t="str">
            <v>676</v>
          </cell>
          <cell r="C175" t="str">
            <v>4075</v>
          </cell>
          <cell r="D175" t="str">
            <v>Lewis School Pengam</v>
          </cell>
          <cell r="E175">
            <v>34</v>
          </cell>
          <cell r="F175" t="str">
            <v>Band 4</v>
          </cell>
        </row>
        <row r="176">
          <cell r="A176" t="str">
            <v>6764077</v>
          </cell>
          <cell r="B176" t="str">
            <v>676</v>
          </cell>
          <cell r="C176" t="str">
            <v>4077</v>
          </cell>
          <cell r="D176" t="str">
            <v>Lewis Girls' Comprehensive School</v>
          </cell>
          <cell r="E176">
            <v>40.5</v>
          </cell>
          <cell r="F176" t="str">
            <v>Band 5</v>
          </cell>
        </row>
        <row r="177">
          <cell r="A177" t="str">
            <v>6764090</v>
          </cell>
          <cell r="B177" t="str">
            <v>676</v>
          </cell>
          <cell r="C177" t="str">
            <v>4090</v>
          </cell>
          <cell r="D177" t="str">
            <v>Rhymney Comprehensive School,</v>
          </cell>
          <cell r="E177">
            <v>28</v>
          </cell>
          <cell r="F177" t="str">
            <v>Band 3</v>
          </cell>
        </row>
        <row r="178">
          <cell r="A178" t="str">
            <v>6764093</v>
          </cell>
          <cell r="B178" t="str">
            <v>676</v>
          </cell>
          <cell r="C178" t="str">
            <v>4093</v>
          </cell>
          <cell r="D178" t="str">
            <v>Bedwas High School</v>
          </cell>
          <cell r="E178">
            <v>36</v>
          </cell>
          <cell r="F178" t="str">
            <v>Band 4</v>
          </cell>
        </row>
        <row r="179">
          <cell r="A179" t="str">
            <v>6764103</v>
          </cell>
          <cell r="B179" t="str">
            <v>676</v>
          </cell>
          <cell r="C179" t="str">
            <v>4103</v>
          </cell>
          <cell r="D179" t="str">
            <v>Ysgol Gyfun Cwm Rhymni</v>
          </cell>
          <cell r="E179">
            <v>16</v>
          </cell>
          <cell r="F179" t="str">
            <v>Band 1</v>
          </cell>
        </row>
        <row r="180">
          <cell r="A180" t="str">
            <v>6765400</v>
          </cell>
          <cell r="B180" t="str">
            <v>676</v>
          </cell>
          <cell r="C180" t="str">
            <v>5400</v>
          </cell>
          <cell r="D180" t="str">
            <v>Cwmcarn High School</v>
          </cell>
          <cell r="E180">
            <v>26</v>
          </cell>
          <cell r="F180" t="str">
            <v>Band 3</v>
          </cell>
        </row>
        <row r="181">
          <cell r="A181" t="str">
            <v>6774045</v>
          </cell>
          <cell r="B181" t="str">
            <v>677</v>
          </cell>
          <cell r="C181" t="str">
            <v>4045</v>
          </cell>
          <cell r="D181" t="str">
            <v>Glyncoed Comprehensive</v>
          </cell>
          <cell r="E181">
            <v>32</v>
          </cell>
          <cell r="F181" t="str">
            <v>Band 4</v>
          </cell>
        </row>
        <row r="182">
          <cell r="A182" t="str">
            <v>6774061</v>
          </cell>
          <cell r="B182" t="str">
            <v>677</v>
          </cell>
          <cell r="C182" t="str">
            <v>4061</v>
          </cell>
          <cell r="D182" t="str">
            <v>Tredegar Comprehensive School</v>
          </cell>
          <cell r="E182">
            <v>39</v>
          </cell>
          <cell r="F182" t="str">
            <v>Band 5</v>
          </cell>
        </row>
        <row r="183">
          <cell r="A183" t="str">
            <v>6774067</v>
          </cell>
          <cell r="B183" t="str">
            <v>677</v>
          </cell>
          <cell r="C183" t="str">
            <v>4067</v>
          </cell>
          <cell r="D183" t="str">
            <v>Ebbw Vale Comprehensive</v>
          </cell>
          <cell r="E183">
            <v>23</v>
          </cell>
          <cell r="F183" t="str">
            <v>Band 2</v>
          </cell>
        </row>
        <row r="184">
          <cell r="A184" t="str">
            <v>6774074</v>
          </cell>
          <cell r="B184" t="str">
            <v>677</v>
          </cell>
          <cell r="C184" t="str">
            <v>4074</v>
          </cell>
          <cell r="D184" t="str">
            <v>Abertillery Comprehensive</v>
          </cell>
          <cell r="E184">
            <v>31</v>
          </cell>
          <cell r="F184" t="str">
            <v>Band 4</v>
          </cell>
        </row>
        <row r="185">
          <cell r="A185" t="str">
            <v>6775401</v>
          </cell>
          <cell r="B185" t="str">
            <v>677</v>
          </cell>
          <cell r="C185" t="str">
            <v>5401</v>
          </cell>
          <cell r="D185" t="str">
            <v>Brynmawr Foundation School</v>
          </cell>
          <cell r="E185">
            <v>30</v>
          </cell>
          <cell r="F185" t="str">
            <v>Band 3</v>
          </cell>
        </row>
        <row r="186">
          <cell r="A186" t="str">
            <v>6784050</v>
          </cell>
          <cell r="B186" t="str">
            <v>678</v>
          </cell>
          <cell r="C186" t="str">
            <v>4050</v>
          </cell>
          <cell r="D186" t="str">
            <v>Llantarnam School</v>
          </cell>
          <cell r="E186">
            <v>36</v>
          </cell>
          <cell r="F186" t="str">
            <v>Band 4</v>
          </cell>
        </row>
        <row r="187">
          <cell r="A187" t="str">
            <v>6784051</v>
          </cell>
          <cell r="B187" t="str">
            <v>678</v>
          </cell>
          <cell r="C187" t="str">
            <v>4051</v>
          </cell>
          <cell r="D187" t="str">
            <v>Croesyceiliog School</v>
          </cell>
          <cell r="E187">
            <v>36</v>
          </cell>
          <cell r="F187" t="str">
            <v>Band 4</v>
          </cell>
        </row>
        <row r="188">
          <cell r="A188" t="str">
            <v>6784062</v>
          </cell>
          <cell r="B188" t="str">
            <v>678</v>
          </cell>
          <cell r="C188" t="str">
            <v>4062</v>
          </cell>
          <cell r="D188" t="str">
            <v>FAIRWATER HIGH SCHOOL</v>
          </cell>
          <cell r="E188">
            <v>37</v>
          </cell>
          <cell r="F188" t="str">
            <v>Band 4</v>
          </cell>
        </row>
        <row r="189">
          <cell r="A189" t="str">
            <v>6784070</v>
          </cell>
          <cell r="B189" t="str">
            <v>678</v>
          </cell>
          <cell r="C189" t="str">
            <v>4070</v>
          </cell>
          <cell r="D189" t="str">
            <v>Abersychan Comprehensive</v>
          </cell>
          <cell r="E189">
            <v>33</v>
          </cell>
          <cell r="F189" t="str">
            <v>Band 4</v>
          </cell>
        </row>
        <row r="190">
          <cell r="A190" t="str">
            <v>6784072</v>
          </cell>
          <cell r="B190" t="str">
            <v>678</v>
          </cell>
          <cell r="C190" t="str">
            <v>4072</v>
          </cell>
          <cell r="D190" t="str">
            <v>West Monmouth School</v>
          </cell>
          <cell r="E190">
            <v>37</v>
          </cell>
          <cell r="F190" t="str">
            <v>Band 4</v>
          </cell>
        </row>
        <row r="191">
          <cell r="A191" t="str">
            <v>6784075</v>
          </cell>
          <cell r="B191" t="str">
            <v>678</v>
          </cell>
          <cell r="C191" t="str">
            <v>4075</v>
          </cell>
          <cell r="D191" t="str">
            <v>YSGOL GYFUN GWYNLLYW</v>
          </cell>
          <cell r="E191">
            <v>24.5</v>
          </cell>
          <cell r="F191" t="str">
            <v>Band 3</v>
          </cell>
        </row>
        <row r="192">
          <cell r="A192" t="str">
            <v>6784603</v>
          </cell>
          <cell r="B192" t="str">
            <v>678</v>
          </cell>
          <cell r="C192" t="str">
            <v>4603</v>
          </cell>
          <cell r="D192" t="str">
            <v>St. Albans R.C. High School</v>
          </cell>
          <cell r="E192">
            <v>32.5</v>
          </cell>
          <cell r="F192" t="str">
            <v>Band 4</v>
          </cell>
        </row>
        <row r="193">
          <cell r="A193" t="str">
            <v>6794060</v>
          </cell>
          <cell r="B193" t="str">
            <v>679</v>
          </cell>
          <cell r="C193" t="str">
            <v>4060</v>
          </cell>
          <cell r="D193" t="str">
            <v>Monmouth Comprehensive School</v>
          </cell>
          <cell r="E193">
            <v>29.5</v>
          </cell>
          <cell r="F193" t="str">
            <v>Band 3</v>
          </cell>
        </row>
        <row r="194">
          <cell r="A194" t="str">
            <v>6794064</v>
          </cell>
          <cell r="B194" t="str">
            <v>679</v>
          </cell>
          <cell r="C194" t="str">
            <v>4064</v>
          </cell>
          <cell r="D194" t="str">
            <v>King Henry VIII Comprehensive</v>
          </cell>
          <cell r="E194">
            <v>28</v>
          </cell>
          <cell r="F194" t="str">
            <v>Band 3</v>
          </cell>
        </row>
        <row r="195">
          <cell r="A195" t="str">
            <v>6794065</v>
          </cell>
          <cell r="B195" t="str">
            <v>679</v>
          </cell>
          <cell r="C195" t="str">
            <v>4065</v>
          </cell>
          <cell r="D195" t="str">
            <v>Chepstow Comprehensive School</v>
          </cell>
          <cell r="E195">
            <v>28</v>
          </cell>
          <cell r="F195" t="str">
            <v>Band 3</v>
          </cell>
        </row>
        <row r="196">
          <cell r="A196" t="str">
            <v>6794066</v>
          </cell>
          <cell r="B196" t="str">
            <v>679</v>
          </cell>
          <cell r="C196" t="str">
            <v>4066</v>
          </cell>
          <cell r="D196" t="str">
            <v>Caldicot School</v>
          </cell>
          <cell r="E196">
            <v>38.5</v>
          </cell>
          <cell r="F196" t="str">
            <v>Band 5</v>
          </cell>
        </row>
        <row r="197">
          <cell r="A197" t="str">
            <v>6804003</v>
          </cell>
          <cell r="B197" t="str">
            <v>680</v>
          </cell>
          <cell r="C197" t="str">
            <v>4003</v>
          </cell>
          <cell r="D197" t="str">
            <v>St Julian's Comprehensive School</v>
          </cell>
          <cell r="E197">
            <v>34.5</v>
          </cell>
          <cell r="F197" t="str">
            <v>Band 4</v>
          </cell>
        </row>
        <row r="198">
          <cell r="A198" t="str">
            <v>6804020</v>
          </cell>
          <cell r="B198" t="str">
            <v>680</v>
          </cell>
          <cell r="C198" t="str">
            <v>4020</v>
          </cell>
          <cell r="D198" t="str">
            <v>Duffryn High School</v>
          </cell>
          <cell r="E198">
            <v>26</v>
          </cell>
          <cell r="F198" t="str">
            <v>Band 3</v>
          </cell>
        </row>
        <row r="199">
          <cell r="A199" t="str">
            <v>6804021</v>
          </cell>
          <cell r="B199" t="str">
            <v>680</v>
          </cell>
          <cell r="C199" t="str">
            <v>4021</v>
          </cell>
          <cell r="D199" t="str">
            <v>Hartridge Comprehensive School</v>
          </cell>
          <cell r="E199">
            <v>30.5</v>
          </cell>
          <cell r="F199" t="str">
            <v>Band 3</v>
          </cell>
        </row>
        <row r="200">
          <cell r="A200" t="str">
            <v>6804025</v>
          </cell>
          <cell r="B200" t="str">
            <v>680</v>
          </cell>
          <cell r="C200" t="str">
            <v>4025</v>
          </cell>
          <cell r="D200" t="str">
            <v>Newport High School</v>
          </cell>
          <cell r="E200">
            <v>31</v>
          </cell>
          <cell r="F200" t="str">
            <v>Band 4</v>
          </cell>
        </row>
        <row r="201">
          <cell r="A201" t="str">
            <v>6804026</v>
          </cell>
          <cell r="B201" t="str">
            <v>680</v>
          </cell>
          <cell r="C201" t="str">
            <v>4026</v>
          </cell>
          <cell r="D201" t="str">
            <v>Lliswerry High School</v>
          </cell>
          <cell r="E201">
            <v>32.5</v>
          </cell>
          <cell r="F201" t="str">
            <v>Band 4</v>
          </cell>
        </row>
        <row r="202">
          <cell r="A202" t="str">
            <v>6804030</v>
          </cell>
          <cell r="B202" t="str">
            <v>680</v>
          </cell>
          <cell r="C202" t="str">
            <v>4030</v>
          </cell>
          <cell r="D202" t="str">
            <v>Bassaleg School</v>
          </cell>
          <cell r="E202">
            <v>25.5</v>
          </cell>
          <cell r="F202" t="str">
            <v>Band 3</v>
          </cell>
        </row>
        <row r="203">
          <cell r="A203" t="str">
            <v>6804059</v>
          </cell>
          <cell r="B203" t="str">
            <v>680</v>
          </cell>
          <cell r="C203" t="str">
            <v>4059</v>
          </cell>
          <cell r="D203" t="str">
            <v>Caerleon Comprehensive School</v>
          </cell>
          <cell r="E203">
            <v>23.5</v>
          </cell>
          <cell r="F203" t="str">
            <v>Band 2</v>
          </cell>
        </row>
        <row r="204">
          <cell r="A204" t="str">
            <v>6804602</v>
          </cell>
          <cell r="B204" t="str">
            <v>680</v>
          </cell>
          <cell r="C204" t="str">
            <v>4602</v>
          </cell>
          <cell r="D204" t="str">
            <v>St. Joseph's R.C. High School</v>
          </cell>
          <cell r="E204">
            <v>16</v>
          </cell>
          <cell r="F204" t="str">
            <v>Band 1</v>
          </cell>
        </row>
        <row r="205">
          <cell r="A205" t="str">
            <v>6814030</v>
          </cell>
          <cell r="B205" t="str">
            <v>681</v>
          </cell>
          <cell r="C205" t="str">
            <v>4030</v>
          </cell>
          <cell r="D205" t="str">
            <v>RUMNEY HIGH SCHOOL</v>
          </cell>
          <cell r="E205">
            <v>33</v>
          </cell>
          <cell r="F205" t="str">
            <v>Band 4</v>
          </cell>
        </row>
        <row r="206">
          <cell r="A206" t="str">
            <v>6814035</v>
          </cell>
          <cell r="B206" t="str">
            <v>681</v>
          </cell>
          <cell r="C206" t="str">
            <v>4035</v>
          </cell>
          <cell r="D206" t="str">
            <v>GLYN DERW HIGH SCHOOL</v>
          </cell>
          <cell r="E206">
            <v>37.5</v>
          </cell>
          <cell r="F206" t="str">
            <v>Band 5</v>
          </cell>
        </row>
        <row r="207">
          <cell r="A207" t="str">
            <v>6814039</v>
          </cell>
          <cell r="B207" t="str">
            <v>681</v>
          </cell>
          <cell r="C207" t="str">
            <v>4039</v>
          </cell>
          <cell r="D207" t="str">
            <v>CARDIFF HIGH SCHOOL</v>
          </cell>
          <cell r="E207">
            <v>19</v>
          </cell>
          <cell r="F207" t="str">
            <v>Band 2</v>
          </cell>
        </row>
        <row r="208">
          <cell r="A208" t="str">
            <v>6814041</v>
          </cell>
          <cell r="B208" t="str">
            <v>681</v>
          </cell>
          <cell r="C208" t="str">
            <v>4041</v>
          </cell>
          <cell r="D208" t="str">
            <v>Willows High School</v>
          </cell>
          <cell r="E208">
            <v>42</v>
          </cell>
          <cell r="F208" t="str">
            <v>Band 5</v>
          </cell>
        </row>
        <row r="209">
          <cell r="A209" t="str">
            <v>6814042</v>
          </cell>
          <cell r="B209" t="str">
            <v>681</v>
          </cell>
          <cell r="C209" t="str">
            <v>4042</v>
          </cell>
          <cell r="D209" t="str">
            <v>Fitzalan High School</v>
          </cell>
          <cell r="E209">
            <v>21</v>
          </cell>
          <cell r="F209" t="str">
            <v>Band 2</v>
          </cell>
        </row>
        <row r="210">
          <cell r="A210" t="str">
            <v>6814047</v>
          </cell>
          <cell r="B210" t="str">
            <v>681</v>
          </cell>
          <cell r="C210" t="str">
            <v>4047</v>
          </cell>
          <cell r="D210" t="str">
            <v>Llanedeyrn High</v>
          </cell>
          <cell r="E210">
            <v>27</v>
          </cell>
          <cell r="F210" t="str">
            <v>Band 3</v>
          </cell>
        </row>
        <row r="211">
          <cell r="A211" t="str">
            <v>6814049</v>
          </cell>
          <cell r="B211" t="str">
            <v>681</v>
          </cell>
          <cell r="C211" t="str">
            <v>4049</v>
          </cell>
          <cell r="D211" t="str">
            <v>Cantonian High School</v>
          </cell>
          <cell r="E211">
            <v>38</v>
          </cell>
          <cell r="F211" t="str">
            <v>Band 5</v>
          </cell>
        </row>
        <row r="212">
          <cell r="A212" t="str">
            <v>6815403</v>
          </cell>
          <cell r="B212" t="str">
            <v>681</v>
          </cell>
          <cell r="C212">
            <v>5403</v>
          </cell>
          <cell r="D212" t="str">
            <v>Whitchurch High School</v>
          </cell>
          <cell r="E212">
            <v>30</v>
          </cell>
          <cell r="F212" t="str">
            <v>Band 3</v>
          </cell>
        </row>
        <row r="213">
          <cell r="A213" t="str">
            <v>6814051</v>
          </cell>
          <cell r="B213" t="str">
            <v>681</v>
          </cell>
          <cell r="C213" t="str">
            <v>4051</v>
          </cell>
          <cell r="D213" t="str">
            <v>Llanishen</v>
          </cell>
          <cell r="E213">
            <v>20</v>
          </cell>
          <cell r="F213" t="str">
            <v>Band 2</v>
          </cell>
        </row>
        <row r="214">
          <cell r="A214" t="str">
            <v>6814052</v>
          </cell>
          <cell r="B214" t="str">
            <v>681</v>
          </cell>
          <cell r="C214" t="str">
            <v>4052</v>
          </cell>
          <cell r="D214" t="str">
            <v>Llanrumney High School</v>
          </cell>
          <cell r="E214">
            <v>43</v>
          </cell>
          <cell r="F214" t="str">
            <v>Band 5</v>
          </cell>
        </row>
        <row r="215">
          <cell r="A215" t="str">
            <v>6814054</v>
          </cell>
          <cell r="B215" t="str">
            <v>681</v>
          </cell>
          <cell r="C215" t="str">
            <v>4054</v>
          </cell>
          <cell r="D215" t="str">
            <v>Cathays High School</v>
          </cell>
          <cell r="E215">
            <v>30.5</v>
          </cell>
          <cell r="F215" t="str">
            <v>Band 3</v>
          </cell>
        </row>
        <row r="216">
          <cell r="A216" t="str">
            <v>6814070</v>
          </cell>
          <cell r="B216" t="str">
            <v>681</v>
          </cell>
          <cell r="C216" t="str">
            <v>4070</v>
          </cell>
          <cell r="D216" t="str">
            <v>Radyr Comprehensive School</v>
          </cell>
          <cell r="E216">
            <v>28</v>
          </cell>
          <cell r="F216" t="str">
            <v>Band 3</v>
          </cell>
        </row>
        <row r="217">
          <cell r="A217" t="str">
            <v>6814071</v>
          </cell>
          <cell r="B217" t="str">
            <v>681</v>
          </cell>
          <cell r="C217" t="str">
            <v>4071</v>
          </cell>
          <cell r="D217" t="str">
            <v>Ysgol Gyfun Gymraeg Glantaf</v>
          </cell>
          <cell r="E217">
            <v>21</v>
          </cell>
          <cell r="F217" t="str">
            <v>Band 2</v>
          </cell>
        </row>
        <row r="218">
          <cell r="A218" t="str">
            <v>6814072</v>
          </cell>
          <cell r="B218" t="str">
            <v>681</v>
          </cell>
          <cell r="C218" t="str">
            <v>4072</v>
          </cell>
          <cell r="D218" t="str">
            <v>Ysgol Gyfun Gymraeg Plasmawr</v>
          </cell>
          <cell r="E218">
            <v>19.5</v>
          </cell>
          <cell r="F218" t="str">
            <v>Band 2</v>
          </cell>
        </row>
        <row r="219">
          <cell r="A219" t="str">
            <v>6814073</v>
          </cell>
          <cell r="B219" t="str">
            <v>681</v>
          </cell>
          <cell r="C219" t="str">
            <v>4073</v>
          </cell>
          <cell r="D219" t="str">
            <v>Michaelston Community College</v>
          </cell>
          <cell r="E219">
            <v>33.5</v>
          </cell>
          <cell r="F219" t="str">
            <v>Band 4</v>
          </cell>
        </row>
        <row r="220">
          <cell r="A220" t="str">
            <v>6814600</v>
          </cell>
          <cell r="B220" t="str">
            <v>681</v>
          </cell>
          <cell r="C220" t="str">
            <v>4600</v>
          </cell>
          <cell r="D220" t="str">
            <v>St. Illtyd's Catholic High School</v>
          </cell>
          <cell r="E220">
            <v>28.5</v>
          </cell>
          <cell r="F220" t="str">
            <v>Band 3</v>
          </cell>
        </row>
        <row r="221">
          <cell r="A221" t="str">
            <v>6814607</v>
          </cell>
          <cell r="B221" t="str">
            <v>681</v>
          </cell>
          <cell r="C221" t="str">
            <v>4607</v>
          </cell>
          <cell r="D221" t="str">
            <v>Mary Immaculate High School</v>
          </cell>
          <cell r="E221">
            <v>16.5</v>
          </cell>
          <cell r="F221" t="str">
            <v>Band 1</v>
          </cell>
        </row>
        <row r="222">
          <cell r="A222" t="str">
            <v>6814608</v>
          </cell>
          <cell r="B222" t="str">
            <v>681</v>
          </cell>
          <cell r="C222" t="str">
            <v>4608</v>
          </cell>
          <cell r="D222" t="str">
            <v>The Bishop of Llandaff</v>
          </cell>
          <cell r="E222">
            <v>14.5</v>
          </cell>
          <cell r="F222" t="str">
            <v>Band 1</v>
          </cell>
        </row>
        <row r="223">
          <cell r="A223" t="str">
            <v>6814609</v>
          </cell>
          <cell r="B223" t="str">
            <v>681</v>
          </cell>
          <cell r="C223" t="str">
            <v>4609</v>
          </cell>
          <cell r="D223" t="str">
            <v>St Teilo's C-in-W High School</v>
          </cell>
          <cell r="E223">
            <v>34.5</v>
          </cell>
          <cell r="F223" t="str">
            <v>Band 4</v>
          </cell>
        </row>
        <row r="224">
          <cell r="A224" t="str">
            <v>6814611</v>
          </cell>
          <cell r="B224" t="str">
            <v>681</v>
          </cell>
          <cell r="C224" t="str">
            <v>4611</v>
          </cell>
          <cell r="D224" t="str">
            <v>CORPUS CHRISTI CATHOLIC HIGH SCHOOL</v>
          </cell>
          <cell r="E224">
            <v>26.5</v>
          </cell>
          <cell r="F224" t="str">
            <v>Band 3</v>
          </cell>
        </row>
      </sheetData>
      <sheetData sheetId="8">
        <row r="3">
          <cell r="A3" t="str">
            <v>LEA&amp;Estab</v>
          </cell>
          <cell r="B3" t="str">
            <v>LEA</v>
          </cell>
          <cell r="C3" t="str">
            <v>Estab</v>
          </cell>
          <cell r="D3" t="str">
            <v>Schoolname</v>
          </cell>
          <cell r="E3" t="str">
            <v>Total</v>
          </cell>
          <cell r="F3" t="str">
            <v>Band on basis of column Z</v>
          </cell>
        </row>
        <row r="4">
          <cell r="A4" t="str">
            <v>6604025</v>
          </cell>
          <cell r="B4" t="str">
            <v>660</v>
          </cell>
          <cell r="C4" t="str">
            <v>4025</v>
          </cell>
          <cell r="D4" t="str">
            <v>Ysgol Syr Thomas Jones</v>
          </cell>
          <cell r="E4">
            <v>29.5</v>
          </cell>
          <cell r="F4" t="str">
            <v>Band 3</v>
          </cell>
        </row>
        <row r="5">
          <cell r="A5" t="str">
            <v>6604026</v>
          </cell>
          <cell r="B5" t="str">
            <v>660</v>
          </cell>
          <cell r="C5" t="str">
            <v>4026</v>
          </cell>
          <cell r="D5" t="str">
            <v>Ysgol Uwchradd Caergybi</v>
          </cell>
          <cell r="E5">
            <v>34.5</v>
          </cell>
          <cell r="F5" t="str">
            <v>Band 4</v>
          </cell>
        </row>
        <row r="6">
          <cell r="A6" t="str">
            <v>6604027</v>
          </cell>
          <cell r="B6" t="str">
            <v>660</v>
          </cell>
          <cell r="C6" t="str">
            <v>4027</v>
          </cell>
          <cell r="D6" t="str">
            <v>Ysgol Gyfun Llangefni</v>
          </cell>
          <cell r="E6">
            <v>26.5</v>
          </cell>
          <cell r="F6" t="str">
            <v>Band 3</v>
          </cell>
        </row>
        <row r="7">
          <cell r="A7" t="str">
            <v>6604028</v>
          </cell>
          <cell r="B7" t="str">
            <v>660</v>
          </cell>
          <cell r="C7" t="str">
            <v>4028</v>
          </cell>
          <cell r="D7" t="str">
            <v>Ysgol David Hughes</v>
          </cell>
          <cell r="E7">
            <v>17</v>
          </cell>
          <cell r="F7" t="str">
            <v>Band 1</v>
          </cell>
        </row>
        <row r="8">
          <cell r="A8" t="str">
            <v>6604029</v>
          </cell>
          <cell r="B8" t="str">
            <v>660</v>
          </cell>
          <cell r="C8" t="str">
            <v>4029</v>
          </cell>
          <cell r="D8" t="str">
            <v>Ysgol Uwchradd Bodedern</v>
          </cell>
          <cell r="E8">
            <v>23</v>
          </cell>
          <cell r="F8" t="str">
            <v>Band 2</v>
          </cell>
        </row>
        <row r="9">
          <cell r="A9" t="str">
            <v>6614002</v>
          </cell>
          <cell r="B9" t="str">
            <v>661</v>
          </cell>
          <cell r="C9" t="str">
            <v>4002</v>
          </cell>
          <cell r="D9" t="str">
            <v>Ysgol Dyffryn Ogwen Bethesda</v>
          </cell>
          <cell r="E9">
            <v>14</v>
          </cell>
          <cell r="F9" t="str">
            <v>Band 1</v>
          </cell>
        </row>
        <row r="10">
          <cell r="A10" t="str">
            <v>6614003</v>
          </cell>
          <cell r="B10" t="str">
            <v>661</v>
          </cell>
          <cell r="C10" t="str">
            <v>4003</v>
          </cell>
          <cell r="D10" t="str">
            <v>Ysgol Botwnnog</v>
          </cell>
          <cell r="E10">
            <v>16</v>
          </cell>
          <cell r="F10" t="str">
            <v>Band 1</v>
          </cell>
        </row>
        <row r="11">
          <cell r="A11" t="str">
            <v>6614004</v>
          </cell>
          <cell r="B11" t="str">
            <v>661</v>
          </cell>
          <cell r="C11" t="str">
            <v>4004</v>
          </cell>
          <cell r="D11" t="str">
            <v>Ysgol Brynrefail</v>
          </cell>
          <cell r="E11">
            <v>23.5</v>
          </cell>
          <cell r="F11" t="str">
            <v>Band 2</v>
          </cell>
        </row>
        <row r="12">
          <cell r="A12" t="str">
            <v>6614007</v>
          </cell>
          <cell r="B12" t="str">
            <v>661</v>
          </cell>
          <cell r="C12" t="str">
            <v>4007</v>
          </cell>
          <cell r="D12" t="str">
            <v>Ysgol Dyffryn Nantlle</v>
          </cell>
          <cell r="E12">
            <v>31.5</v>
          </cell>
          <cell r="F12" t="str">
            <v>Band 4</v>
          </cell>
        </row>
        <row r="13">
          <cell r="A13" t="str">
            <v>6614009</v>
          </cell>
          <cell r="B13" t="str">
            <v>661</v>
          </cell>
          <cell r="C13" t="str">
            <v>4009</v>
          </cell>
          <cell r="D13" t="str">
            <v>YSGOL EIFIONYDD</v>
          </cell>
          <cell r="E13">
            <v>20</v>
          </cell>
          <cell r="F13" t="str">
            <v>Band 2</v>
          </cell>
        </row>
        <row r="14">
          <cell r="A14" t="str">
            <v>6614030</v>
          </cell>
          <cell r="B14" t="str">
            <v>661</v>
          </cell>
          <cell r="C14" t="str">
            <v>4030</v>
          </cell>
          <cell r="D14" t="str">
            <v>Ysgol Y Gader</v>
          </cell>
          <cell r="E14">
            <v>22</v>
          </cell>
          <cell r="F14" t="str">
            <v>Band 2</v>
          </cell>
        </row>
        <row r="15">
          <cell r="A15" t="str">
            <v>6614031</v>
          </cell>
          <cell r="B15" t="str">
            <v>661</v>
          </cell>
          <cell r="C15" t="str">
            <v>4031</v>
          </cell>
          <cell r="D15" t="str">
            <v>Ysgol Y Moelwyn</v>
          </cell>
          <cell r="E15">
            <v>12.5</v>
          </cell>
          <cell r="F15" t="str">
            <v>Band 1</v>
          </cell>
        </row>
        <row r="16">
          <cell r="A16" t="str">
            <v>6614032</v>
          </cell>
          <cell r="B16" t="str">
            <v>661</v>
          </cell>
          <cell r="C16" t="str">
            <v>4032</v>
          </cell>
          <cell r="D16" t="str">
            <v>YSGOL UWCHRADD TYWYN</v>
          </cell>
          <cell r="E16">
            <v>36</v>
          </cell>
          <cell r="F16" t="str">
            <v>Band 4</v>
          </cell>
        </row>
        <row r="17">
          <cell r="A17" t="str">
            <v>6614033</v>
          </cell>
          <cell r="B17" t="str">
            <v>661</v>
          </cell>
          <cell r="C17" t="str">
            <v>4033</v>
          </cell>
          <cell r="D17" t="str">
            <v>Ysgol Y Berwyn</v>
          </cell>
          <cell r="E17">
            <v>18</v>
          </cell>
          <cell r="F17" t="str">
            <v>Band 2</v>
          </cell>
        </row>
        <row r="18">
          <cell r="A18" t="str">
            <v>6614034</v>
          </cell>
          <cell r="B18" t="str">
            <v>661</v>
          </cell>
          <cell r="C18" t="str">
            <v>4034</v>
          </cell>
          <cell r="D18" t="str">
            <v>Ysgol Ardudwy</v>
          </cell>
          <cell r="E18">
            <v>35</v>
          </cell>
          <cell r="F18" t="str">
            <v>Band 4</v>
          </cell>
        </row>
        <row r="19">
          <cell r="A19" t="str">
            <v>6614036</v>
          </cell>
          <cell r="B19" t="str">
            <v>661</v>
          </cell>
          <cell r="C19" t="str">
            <v>4036</v>
          </cell>
          <cell r="D19" t="str">
            <v>Ysgol Friars</v>
          </cell>
          <cell r="E19">
            <v>31.5</v>
          </cell>
          <cell r="F19" t="str">
            <v>Band 4</v>
          </cell>
        </row>
        <row r="20">
          <cell r="A20" t="str">
            <v>6614037</v>
          </cell>
          <cell r="B20" t="str">
            <v>661</v>
          </cell>
          <cell r="C20" t="str">
            <v>4037</v>
          </cell>
          <cell r="D20" t="str">
            <v>Ysgol Tryfan</v>
          </cell>
          <cell r="E20">
            <v>32.5</v>
          </cell>
          <cell r="F20" t="str">
            <v>Band 4</v>
          </cell>
        </row>
        <row r="21">
          <cell r="A21" t="str">
            <v>6614039</v>
          </cell>
          <cell r="B21" t="str">
            <v>661</v>
          </cell>
          <cell r="C21" t="str">
            <v>4039</v>
          </cell>
          <cell r="D21" t="str">
            <v>Ysgol Syr Hugh Owen</v>
          </cell>
          <cell r="E21">
            <v>42</v>
          </cell>
          <cell r="F21" t="str">
            <v>Band 5</v>
          </cell>
        </row>
        <row r="22">
          <cell r="A22" t="str">
            <v>6614040</v>
          </cell>
          <cell r="B22" t="str">
            <v>661</v>
          </cell>
          <cell r="C22" t="str">
            <v>4040</v>
          </cell>
          <cell r="D22" t="str">
            <v>Ysgol Glan y Mor</v>
          </cell>
          <cell r="E22">
            <v>26</v>
          </cell>
          <cell r="F22" t="str">
            <v>Band 3</v>
          </cell>
        </row>
        <row r="23">
          <cell r="A23" t="str">
            <v>6624022</v>
          </cell>
          <cell r="B23" t="str">
            <v>662</v>
          </cell>
          <cell r="C23" t="str">
            <v>4022</v>
          </cell>
          <cell r="D23" t="str">
            <v>Ysgol John Bright</v>
          </cell>
          <cell r="E23">
            <v>33</v>
          </cell>
          <cell r="F23" t="str">
            <v>Band 4</v>
          </cell>
        </row>
        <row r="24">
          <cell r="A24" t="str">
            <v>6624023</v>
          </cell>
          <cell r="B24" t="str">
            <v>662</v>
          </cell>
          <cell r="C24" t="str">
            <v>4023</v>
          </cell>
          <cell r="D24" t="str">
            <v>Ysgol Aberconwy</v>
          </cell>
          <cell r="E24">
            <v>29</v>
          </cell>
          <cell r="F24" t="str">
            <v>Band 3</v>
          </cell>
        </row>
        <row r="25">
          <cell r="A25" t="str">
            <v>6624035</v>
          </cell>
          <cell r="B25" t="str">
            <v>662</v>
          </cell>
          <cell r="C25" t="str">
            <v>4035</v>
          </cell>
          <cell r="D25" t="str">
            <v>YSGOL DYFFRYN CONWY</v>
          </cell>
          <cell r="E25">
            <v>22</v>
          </cell>
          <cell r="F25" t="str">
            <v>Band 2</v>
          </cell>
        </row>
        <row r="26">
          <cell r="A26" t="str">
            <v>6624038</v>
          </cell>
          <cell r="B26" t="str">
            <v>662</v>
          </cell>
          <cell r="C26" t="str">
            <v>4038</v>
          </cell>
          <cell r="D26" t="str">
            <v>YSGOL Y CREUDDYN</v>
          </cell>
          <cell r="E26">
            <v>24.5</v>
          </cell>
          <cell r="F26" t="str">
            <v>Band 3</v>
          </cell>
        </row>
        <row r="27">
          <cell r="A27" t="str">
            <v>6625400</v>
          </cell>
          <cell r="B27" t="str">
            <v>662</v>
          </cell>
          <cell r="C27" t="str">
            <v>5400</v>
          </cell>
          <cell r="D27" t="str">
            <v>Ysgol Emrys ap Iwan</v>
          </cell>
          <cell r="E27">
            <v>31.5</v>
          </cell>
          <cell r="F27" t="str">
            <v>Band 4</v>
          </cell>
        </row>
        <row r="28">
          <cell r="A28" t="str">
            <v>6625402</v>
          </cell>
          <cell r="B28" t="str">
            <v>662</v>
          </cell>
          <cell r="C28" t="str">
            <v>5402</v>
          </cell>
          <cell r="D28" t="str">
            <v>Eirias High School</v>
          </cell>
          <cell r="E28">
            <v>23.5</v>
          </cell>
          <cell r="F28" t="str">
            <v>Band 2</v>
          </cell>
        </row>
        <row r="29">
          <cell r="A29" t="str">
            <v>6625403</v>
          </cell>
          <cell r="B29" t="str">
            <v>662</v>
          </cell>
          <cell r="C29" t="str">
            <v>5403</v>
          </cell>
          <cell r="D29" t="str">
            <v>Ysgol Bryn Elian</v>
          </cell>
          <cell r="E29">
            <v>26</v>
          </cell>
          <cell r="F29" t="str">
            <v>Band 3</v>
          </cell>
        </row>
        <row r="30">
          <cell r="A30" t="str">
            <v>6634003</v>
          </cell>
          <cell r="B30" t="str">
            <v>663</v>
          </cell>
          <cell r="C30" t="str">
            <v>4003</v>
          </cell>
          <cell r="D30" t="str">
            <v>Rhyl High School</v>
          </cell>
          <cell r="E30">
            <v>21</v>
          </cell>
          <cell r="F30" t="str">
            <v>Band 2</v>
          </cell>
        </row>
        <row r="31">
          <cell r="A31" t="str">
            <v>6634014</v>
          </cell>
          <cell r="B31" t="str">
            <v>663</v>
          </cell>
          <cell r="C31" t="str">
            <v>4014</v>
          </cell>
          <cell r="D31" t="str">
            <v>Prestatyn High School</v>
          </cell>
          <cell r="E31">
            <v>19</v>
          </cell>
          <cell r="F31" t="str">
            <v>Band 2</v>
          </cell>
        </row>
        <row r="32">
          <cell r="A32" t="str">
            <v>6634020</v>
          </cell>
          <cell r="B32" t="str">
            <v>663</v>
          </cell>
          <cell r="C32" t="str">
            <v>4020</v>
          </cell>
          <cell r="D32" t="str">
            <v>Ysgol Uwchradd Glan Clwyd</v>
          </cell>
          <cell r="E32">
            <v>20</v>
          </cell>
          <cell r="F32" t="str">
            <v>Band 2</v>
          </cell>
        </row>
        <row r="33">
          <cell r="A33" t="str">
            <v>6634026</v>
          </cell>
          <cell r="B33" t="str">
            <v>663</v>
          </cell>
          <cell r="C33" t="str">
            <v>4026</v>
          </cell>
          <cell r="D33" t="str">
            <v>Denbigh High School</v>
          </cell>
          <cell r="E33">
            <v>28</v>
          </cell>
          <cell r="F33" t="str">
            <v>Band 3</v>
          </cell>
        </row>
        <row r="34">
          <cell r="A34" t="str">
            <v>6634027</v>
          </cell>
          <cell r="B34" t="str">
            <v>663</v>
          </cell>
          <cell r="C34" t="str">
            <v>4027</v>
          </cell>
          <cell r="D34" t="str">
            <v>Ysgol Dinas Bran</v>
          </cell>
          <cell r="E34">
            <v>17.5</v>
          </cell>
          <cell r="F34" t="str">
            <v>Band 1</v>
          </cell>
        </row>
        <row r="35">
          <cell r="A35" t="str">
            <v>6634031</v>
          </cell>
          <cell r="B35" t="str">
            <v>663</v>
          </cell>
          <cell r="C35" t="str">
            <v>4031</v>
          </cell>
          <cell r="D35" t="str">
            <v>Ysgol Brynhyfryd</v>
          </cell>
          <cell r="E35">
            <v>19</v>
          </cell>
          <cell r="F35" t="str">
            <v>Band 2</v>
          </cell>
        </row>
        <row r="36">
          <cell r="A36" t="str">
            <v>6634601</v>
          </cell>
          <cell r="B36" t="str">
            <v>663</v>
          </cell>
          <cell r="C36" t="str">
            <v>4601</v>
          </cell>
          <cell r="D36" t="str">
            <v>Blessed Edward Jones High Sch</v>
          </cell>
          <cell r="E36">
            <v>20</v>
          </cell>
          <cell r="F36" t="str">
            <v>Band 2</v>
          </cell>
        </row>
        <row r="37">
          <cell r="A37" t="str">
            <v>6635901</v>
          </cell>
          <cell r="B37" t="str">
            <v>663</v>
          </cell>
          <cell r="C37" t="str">
            <v>5901</v>
          </cell>
          <cell r="D37" t="str">
            <v>St Brigid's Secondary</v>
          </cell>
          <cell r="E37">
            <v>21</v>
          </cell>
          <cell r="F37" t="str">
            <v>Band 2</v>
          </cell>
        </row>
        <row r="38">
          <cell r="A38" t="str">
            <v>6644000</v>
          </cell>
          <cell r="B38" t="str">
            <v>664</v>
          </cell>
          <cell r="C38" t="str">
            <v>4000</v>
          </cell>
          <cell r="D38" t="str">
            <v>Hawarden High School</v>
          </cell>
          <cell r="E38">
            <v>25.5</v>
          </cell>
          <cell r="F38" t="str">
            <v>Band 3</v>
          </cell>
        </row>
        <row r="39">
          <cell r="A39" t="str">
            <v>6644006</v>
          </cell>
          <cell r="B39" t="str">
            <v>664</v>
          </cell>
          <cell r="C39" t="str">
            <v>4006</v>
          </cell>
          <cell r="D39" t="str">
            <v>Alun School</v>
          </cell>
          <cell r="E39">
            <v>17.5</v>
          </cell>
          <cell r="F39" t="str">
            <v>Band 1</v>
          </cell>
        </row>
        <row r="40">
          <cell r="A40" t="str">
            <v>6644011</v>
          </cell>
          <cell r="B40" t="str">
            <v>664</v>
          </cell>
          <cell r="C40" t="str">
            <v>4011</v>
          </cell>
          <cell r="D40" t="str">
            <v>Elfed High School</v>
          </cell>
          <cell r="E40">
            <v>25</v>
          </cell>
          <cell r="F40" t="str">
            <v>Band 3</v>
          </cell>
        </row>
        <row r="41">
          <cell r="A41" t="str">
            <v>6644012</v>
          </cell>
          <cell r="B41" t="str">
            <v>664</v>
          </cell>
          <cell r="C41" t="str">
            <v>4012</v>
          </cell>
          <cell r="D41" t="str">
            <v>Holywell High School</v>
          </cell>
          <cell r="E41">
            <v>33.5</v>
          </cell>
          <cell r="F41" t="str">
            <v>Band 4</v>
          </cell>
        </row>
        <row r="42">
          <cell r="A42" t="str">
            <v>6644013</v>
          </cell>
          <cell r="B42" t="str">
            <v>664</v>
          </cell>
          <cell r="C42" t="str">
            <v>4013</v>
          </cell>
          <cell r="D42" t="str">
            <v>St. David's High School</v>
          </cell>
          <cell r="E42">
            <v>33</v>
          </cell>
          <cell r="F42" t="str">
            <v>Band 4</v>
          </cell>
        </row>
        <row r="43">
          <cell r="A43" t="str">
            <v>6644017</v>
          </cell>
          <cell r="B43" t="str">
            <v>664</v>
          </cell>
          <cell r="C43" t="str">
            <v>4017</v>
          </cell>
          <cell r="D43" t="str">
            <v>Castell Alun High School</v>
          </cell>
          <cell r="E43">
            <v>14.5</v>
          </cell>
          <cell r="F43" t="str">
            <v>Band 1</v>
          </cell>
        </row>
        <row r="44">
          <cell r="A44" t="str">
            <v>6644018</v>
          </cell>
          <cell r="B44" t="str">
            <v>664</v>
          </cell>
          <cell r="C44" t="str">
            <v>4018</v>
          </cell>
          <cell r="D44" t="str">
            <v>Maes Garmon</v>
          </cell>
          <cell r="E44">
            <v>27</v>
          </cell>
          <cell r="F44" t="str">
            <v>Band 3</v>
          </cell>
        </row>
        <row r="45">
          <cell r="A45" t="str">
            <v>6644019</v>
          </cell>
          <cell r="B45" t="str">
            <v>664</v>
          </cell>
          <cell r="C45" t="str">
            <v>4019</v>
          </cell>
          <cell r="D45" t="str">
            <v>John Summers High School</v>
          </cell>
          <cell r="E45">
            <v>22</v>
          </cell>
          <cell r="F45" t="str">
            <v>Band 2</v>
          </cell>
        </row>
        <row r="46">
          <cell r="A46" t="str">
            <v>6644021</v>
          </cell>
          <cell r="B46" t="str">
            <v>664</v>
          </cell>
          <cell r="C46" t="str">
            <v>4021</v>
          </cell>
          <cell r="D46" t="str">
            <v>Flint High School</v>
          </cell>
          <cell r="E46">
            <v>17</v>
          </cell>
          <cell r="F46" t="str">
            <v>Band 1</v>
          </cell>
        </row>
        <row r="47">
          <cell r="A47" t="str">
            <v>6644022</v>
          </cell>
          <cell r="B47" t="str">
            <v>664</v>
          </cell>
          <cell r="C47" t="str">
            <v>4022</v>
          </cell>
          <cell r="D47" t="str">
            <v>Connah's Quay High School,</v>
          </cell>
          <cell r="E47">
            <v>23</v>
          </cell>
          <cell r="F47" t="str">
            <v>Band 2</v>
          </cell>
        </row>
        <row r="48">
          <cell r="A48" t="str">
            <v>6644042</v>
          </cell>
          <cell r="B48" t="str">
            <v>664</v>
          </cell>
          <cell r="C48" t="str">
            <v>4042</v>
          </cell>
          <cell r="D48" t="str">
            <v>Argoed School</v>
          </cell>
          <cell r="E48">
            <v>20.5</v>
          </cell>
          <cell r="F48" t="str">
            <v>Band 2</v>
          </cell>
        </row>
        <row r="49">
          <cell r="A49" t="str">
            <v>6644600</v>
          </cell>
          <cell r="B49" t="str">
            <v>664</v>
          </cell>
          <cell r="C49" t="str">
            <v>4600</v>
          </cell>
          <cell r="D49" t="str">
            <v>St. Richard Gwyn Catholic High School</v>
          </cell>
          <cell r="E49">
            <v>33</v>
          </cell>
          <cell r="F49" t="str">
            <v>Band 4</v>
          </cell>
        </row>
        <row r="50">
          <cell r="A50" t="str">
            <v>6654029</v>
          </cell>
          <cell r="B50" t="str">
            <v>665</v>
          </cell>
          <cell r="C50" t="str">
            <v>4029</v>
          </cell>
          <cell r="D50" t="str">
            <v>Ysgol y Grango</v>
          </cell>
          <cell r="E50">
            <v>19.5</v>
          </cell>
          <cell r="F50" t="str">
            <v>Band 2</v>
          </cell>
        </row>
        <row r="51">
          <cell r="A51" t="str">
            <v>6654032</v>
          </cell>
          <cell r="B51" t="str">
            <v>665</v>
          </cell>
          <cell r="C51" t="str">
            <v>4032</v>
          </cell>
          <cell r="D51" t="str">
            <v>YSGOL MORGAN LLWYD</v>
          </cell>
          <cell r="E51">
            <v>35.5</v>
          </cell>
          <cell r="F51" t="str">
            <v>Band 4</v>
          </cell>
        </row>
        <row r="52">
          <cell r="A52" t="str">
            <v>6654033</v>
          </cell>
          <cell r="B52" t="str">
            <v>665</v>
          </cell>
          <cell r="C52" t="str">
            <v>4033</v>
          </cell>
          <cell r="D52" t="str">
            <v>Ysgol Bryn Alyn</v>
          </cell>
          <cell r="E52">
            <v>33.5</v>
          </cell>
          <cell r="F52" t="str">
            <v>Band 4</v>
          </cell>
        </row>
        <row r="53">
          <cell r="A53" t="str">
            <v>6654034</v>
          </cell>
          <cell r="B53" t="str">
            <v>665</v>
          </cell>
          <cell r="C53" t="str">
            <v>4034</v>
          </cell>
          <cell r="D53" t="str">
            <v>Darland High School</v>
          </cell>
          <cell r="E53">
            <v>31.5</v>
          </cell>
          <cell r="F53" t="str">
            <v>Band 4</v>
          </cell>
        </row>
        <row r="54">
          <cell r="A54" t="str">
            <v>6654044</v>
          </cell>
          <cell r="B54" t="str">
            <v>665</v>
          </cell>
          <cell r="C54" t="str">
            <v>4044</v>
          </cell>
          <cell r="D54" t="str">
            <v>Ysgol Rhiwabon</v>
          </cell>
          <cell r="E54">
            <v>26</v>
          </cell>
          <cell r="F54" t="str">
            <v>Band 3</v>
          </cell>
        </row>
        <row r="55">
          <cell r="A55" t="str">
            <v>6654048</v>
          </cell>
          <cell r="B55" t="str">
            <v>665</v>
          </cell>
          <cell r="C55" t="str">
            <v>4048</v>
          </cell>
          <cell r="D55" t="str">
            <v>Rhosnesni High School</v>
          </cell>
          <cell r="E55">
            <v>28.5</v>
          </cell>
          <cell r="F55" t="str">
            <v>Band 3</v>
          </cell>
        </row>
        <row r="56">
          <cell r="A56" t="str">
            <v>6654049</v>
          </cell>
          <cell r="B56" t="str">
            <v>665</v>
          </cell>
          <cell r="C56" t="str">
            <v>4049</v>
          </cell>
          <cell r="D56" t="str">
            <v>Ysgol Clywedog</v>
          </cell>
          <cell r="E56">
            <v>41</v>
          </cell>
          <cell r="F56" t="str">
            <v>Band 5</v>
          </cell>
        </row>
        <row r="57">
          <cell r="A57" t="str">
            <v>6654603</v>
          </cell>
          <cell r="B57" t="str">
            <v>665</v>
          </cell>
          <cell r="C57" t="str">
            <v>4603</v>
          </cell>
          <cell r="D57" t="str">
            <v>St Joseph's Catholic and Anglican High</v>
          </cell>
          <cell r="E57">
            <v>33.5</v>
          </cell>
          <cell r="F57" t="str">
            <v>Band 4</v>
          </cell>
        </row>
        <row r="58">
          <cell r="A58" t="str">
            <v>6655401</v>
          </cell>
          <cell r="B58" t="str">
            <v>665</v>
          </cell>
          <cell r="C58" t="str">
            <v>5401</v>
          </cell>
          <cell r="D58" t="str">
            <v>THE MAELOR SCHOOL</v>
          </cell>
          <cell r="E58">
            <v>29</v>
          </cell>
          <cell r="F58" t="str">
            <v>Band 3</v>
          </cell>
        </row>
        <row r="59">
          <cell r="A59" t="str">
            <v>6664000</v>
          </cell>
          <cell r="B59" t="str">
            <v>666</v>
          </cell>
          <cell r="C59" t="str">
            <v>4000</v>
          </cell>
          <cell r="D59" t="str">
            <v>Ysgol Uwchradd Caereinion High School</v>
          </cell>
          <cell r="E59">
            <v>34.5</v>
          </cell>
          <cell r="F59" t="str">
            <v>Band 4</v>
          </cell>
        </row>
        <row r="60">
          <cell r="A60" t="str">
            <v>6664001</v>
          </cell>
          <cell r="B60" t="str">
            <v>666</v>
          </cell>
          <cell r="C60" t="str">
            <v>4001</v>
          </cell>
          <cell r="D60" t="str">
            <v>Llanfyllin High School</v>
          </cell>
          <cell r="E60">
            <v>21</v>
          </cell>
          <cell r="F60" t="str">
            <v>Band 2</v>
          </cell>
        </row>
        <row r="61">
          <cell r="A61" t="str">
            <v>6664002</v>
          </cell>
          <cell r="B61" t="str">
            <v>666</v>
          </cell>
          <cell r="C61" t="str">
            <v>4002</v>
          </cell>
          <cell r="D61" t="str">
            <v>LLANIDLOES HIGH SCHOOL</v>
          </cell>
          <cell r="E61">
            <v>36</v>
          </cell>
          <cell r="F61" t="str">
            <v>Band 4</v>
          </cell>
        </row>
        <row r="62">
          <cell r="A62" t="str">
            <v>6664003</v>
          </cell>
          <cell r="B62" t="str">
            <v>666</v>
          </cell>
          <cell r="C62" t="str">
            <v>4003</v>
          </cell>
          <cell r="D62" t="str">
            <v>YSGOL BRO DDYFI</v>
          </cell>
          <cell r="E62">
            <v>20.5</v>
          </cell>
          <cell r="F62" t="str">
            <v>Band 2</v>
          </cell>
        </row>
        <row r="63">
          <cell r="A63" t="str">
            <v>6664011</v>
          </cell>
          <cell r="B63" t="str">
            <v>666</v>
          </cell>
          <cell r="C63" t="str">
            <v>4011</v>
          </cell>
          <cell r="D63" t="str">
            <v>Newtown High School</v>
          </cell>
          <cell r="E63">
            <v>15.5</v>
          </cell>
          <cell r="F63" t="str">
            <v>Band 1</v>
          </cell>
        </row>
        <row r="64">
          <cell r="A64" t="str">
            <v>6664013</v>
          </cell>
          <cell r="B64" t="str">
            <v>666</v>
          </cell>
          <cell r="C64" t="str">
            <v>4013</v>
          </cell>
          <cell r="D64" t="str">
            <v>WELSHPOOL HIGH SCHOOL</v>
          </cell>
          <cell r="E64">
            <v>22.5</v>
          </cell>
          <cell r="F64" t="str">
            <v>Band 2</v>
          </cell>
        </row>
        <row r="65">
          <cell r="A65" t="str">
            <v>6664014</v>
          </cell>
          <cell r="B65" t="str">
            <v>666</v>
          </cell>
          <cell r="C65" t="str">
            <v>4014</v>
          </cell>
          <cell r="D65" t="str">
            <v>John Beddoes School</v>
          </cell>
          <cell r="E65">
            <v>40</v>
          </cell>
          <cell r="F65" t="str">
            <v>Band 5</v>
          </cell>
        </row>
        <row r="66">
          <cell r="A66" t="str">
            <v>6664019</v>
          </cell>
          <cell r="B66" t="str">
            <v>666</v>
          </cell>
          <cell r="C66" t="str">
            <v>4019</v>
          </cell>
          <cell r="D66" t="str">
            <v>LLANDRINDOD HIGH SCHOOL</v>
          </cell>
          <cell r="E66">
            <v>41</v>
          </cell>
          <cell r="F66" t="str">
            <v>Band 5</v>
          </cell>
        </row>
        <row r="67">
          <cell r="A67" t="str">
            <v>6664020</v>
          </cell>
          <cell r="B67" t="str">
            <v>666</v>
          </cell>
          <cell r="C67" t="str">
            <v>4020</v>
          </cell>
          <cell r="D67" t="str">
            <v>BUILTH WELLS HIGH SCHOOL</v>
          </cell>
          <cell r="E67">
            <v>22</v>
          </cell>
          <cell r="F67" t="str">
            <v>Band 2</v>
          </cell>
        </row>
        <row r="68">
          <cell r="A68" t="str">
            <v>6664021</v>
          </cell>
          <cell r="B68" t="str">
            <v>666</v>
          </cell>
          <cell r="C68" t="str">
            <v>4021</v>
          </cell>
          <cell r="D68" t="str">
            <v>Ysgol Maesydderwen</v>
          </cell>
          <cell r="E68">
            <v>26.5</v>
          </cell>
          <cell r="F68" t="str">
            <v>Band 3</v>
          </cell>
        </row>
        <row r="69">
          <cell r="A69" t="str">
            <v>6664022</v>
          </cell>
          <cell r="B69" t="str">
            <v>666</v>
          </cell>
          <cell r="C69" t="str">
            <v>4022</v>
          </cell>
          <cell r="D69" t="str">
            <v>BRECON HIGH SCHOOL</v>
          </cell>
          <cell r="E69">
            <v>31.5</v>
          </cell>
          <cell r="F69" t="str">
            <v>Band 4</v>
          </cell>
        </row>
        <row r="70">
          <cell r="A70" t="str">
            <v>6664023</v>
          </cell>
          <cell r="B70" t="str">
            <v>666</v>
          </cell>
          <cell r="C70" t="str">
            <v>4023</v>
          </cell>
          <cell r="D70" t="str">
            <v>Gwernyfed High School</v>
          </cell>
          <cell r="E70">
            <v>26</v>
          </cell>
          <cell r="F70" t="str">
            <v>Band 3</v>
          </cell>
        </row>
        <row r="71">
          <cell r="A71" t="str">
            <v>6664024</v>
          </cell>
          <cell r="B71" t="str">
            <v>666</v>
          </cell>
          <cell r="C71" t="str">
            <v>4024</v>
          </cell>
          <cell r="D71" t="str">
            <v>Crickhowell High School</v>
          </cell>
          <cell r="E71">
            <v>14</v>
          </cell>
          <cell r="F71" t="str">
            <v>Band 1</v>
          </cell>
        </row>
        <row r="72">
          <cell r="A72" t="str">
            <v>6674042</v>
          </cell>
          <cell r="B72" t="str">
            <v>667</v>
          </cell>
          <cell r="C72" t="str">
            <v>4042</v>
          </cell>
          <cell r="D72" t="str">
            <v>GYFUN ABERAERON COMPREHENSIVE</v>
          </cell>
          <cell r="E72">
            <v>32.5</v>
          </cell>
          <cell r="F72" t="str">
            <v>Band 4</v>
          </cell>
        </row>
        <row r="73">
          <cell r="A73" t="str">
            <v>6674044</v>
          </cell>
          <cell r="B73" t="str">
            <v>667</v>
          </cell>
          <cell r="C73" t="str">
            <v>4044</v>
          </cell>
          <cell r="D73" t="str">
            <v>Ysgol Uwchradd Aberteifi</v>
          </cell>
          <cell r="E73">
            <v>29</v>
          </cell>
          <cell r="F73" t="str">
            <v>Band 3</v>
          </cell>
        </row>
        <row r="74">
          <cell r="A74" t="str">
            <v>6674046</v>
          </cell>
          <cell r="B74" t="str">
            <v>667</v>
          </cell>
          <cell r="C74" t="str">
            <v>4046</v>
          </cell>
          <cell r="D74" t="str">
            <v>YSGOL UWCHRADD TREGARON</v>
          </cell>
          <cell r="E74">
            <v>29.5</v>
          </cell>
          <cell r="F74" t="str">
            <v>Band 3</v>
          </cell>
        </row>
        <row r="75">
          <cell r="A75" t="str">
            <v>6674047</v>
          </cell>
          <cell r="B75" t="str">
            <v>667</v>
          </cell>
          <cell r="C75" t="str">
            <v>4047</v>
          </cell>
          <cell r="D75" t="str">
            <v>Penglais School</v>
          </cell>
          <cell r="E75">
            <v>27</v>
          </cell>
          <cell r="F75" t="str">
            <v>Band 3</v>
          </cell>
        </row>
        <row r="76">
          <cell r="A76" t="str">
            <v>6674048</v>
          </cell>
          <cell r="B76" t="str">
            <v>667</v>
          </cell>
          <cell r="C76" t="str">
            <v>4048</v>
          </cell>
          <cell r="D76" t="str">
            <v>YSGOL GYFUN PENWEDDIG</v>
          </cell>
          <cell r="E76">
            <v>21.5</v>
          </cell>
          <cell r="F76" t="str">
            <v>Band 2</v>
          </cell>
        </row>
        <row r="77">
          <cell r="A77" t="str">
            <v>6674059</v>
          </cell>
          <cell r="B77" t="str">
            <v>667</v>
          </cell>
          <cell r="C77" t="str">
            <v>4059</v>
          </cell>
          <cell r="D77" t="str">
            <v>Ysgol Dyffryn Teifi</v>
          </cell>
          <cell r="E77">
            <v>33</v>
          </cell>
          <cell r="F77" t="str">
            <v>Band 4</v>
          </cell>
        </row>
        <row r="78">
          <cell r="A78" t="str">
            <v>6675500</v>
          </cell>
          <cell r="B78" t="str">
            <v>667</v>
          </cell>
          <cell r="C78" t="str">
            <v>5500</v>
          </cell>
          <cell r="D78" t="str">
            <v>GYFUN LLANBEDR PONT STEFFAN</v>
          </cell>
          <cell r="E78">
            <v>35</v>
          </cell>
          <cell r="F78" t="str">
            <v>Band 4</v>
          </cell>
        </row>
        <row r="79">
          <cell r="A79" t="str">
            <v>6684031</v>
          </cell>
          <cell r="B79" t="str">
            <v>668</v>
          </cell>
          <cell r="C79" t="str">
            <v>4031</v>
          </cell>
          <cell r="D79" t="str">
            <v>YSGOL BRO GWAUN</v>
          </cell>
          <cell r="E79">
            <v>25.5</v>
          </cell>
          <cell r="F79" t="str">
            <v>Band 3</v>
          </cell>
        </row>
        <row r="80">
          <cell r="A80" t="str">
            <v>6684034</v>
          </cell>
          <cell r="B80" t="str">
            <v>668</v>
          </cell>
          <cell r="C80" t="str">
            <v>4034</v>
          </cell>
          <cell r="D80" t="str">
            <v>Ysgol Dewi Sant</v>
          </cell>
          <cell r="E80">
            <v>18</v>
          </cell>
          <cell r="F80" t="str">
            <v>Band 2</v>
          </cell>
        </row>
        <row r="81">
          <cell r="A81" t="str">
            <v>6684035</v>
          </cell>
          <cell r="B81" t="str">
            <v>668</v>
          </cell>
          <cell r="C81" t="str">
            <v>4035</v>
          </cell>
          <cell r="D81" t="str">
            <v>Ysgol Greenhill School</v>
          </cell>
          <cell r="E81">
            <v>23</v>
          </cell>
          <cell r="F81" t="str">
            <v>Band 2</v>
          </cell>
        </row>
        <row r="82">
          <cell r="A82" t="str">
            <v>6684038</v>
          </cell>
          <cell r="B82" t="str">
            <v>668</v>
          </cell>
          <cell r="C82" t="str">
            <v>4038</v>
          </cell>
          <cell r="D82" t="str">
            <v>Pembroke School</v>
          </cell>
          <cell r="E82">
            <v>28.5</v>
          </cell>
          <cell r="F82" t="str">
            <v>Band 3</v>
          </cell>
        </row>
        <row r="83">
          <cell r="A83" t="str">
            <v>6684055</v>
          </cell>
          <cell r="B83" t="str">
            <v>668</v>
          </cell>
          <cell r="C83" t="str">
            <v>4055</v>
          </cell>
          <cell r="D83" t="str">
            <v>Sir Thomas Picton School</v>
          </cell>
          <cell r="E83">
            <v>18.5</v>
          </cell>
          <cell r="F83" t="str">
            <v>Band 2</v>
          </cell>
        </row>
        <row r="84">
          <cell r="A84" t="str">
            <v>6684063</v>
          </cell>
          <cell r="B84" t="str">
            <v>668</v>
          </cell>
          <cell r="C84" t="str">
            <v>4063</v>
          </cell>
          <cell r="D84" t="str">
            <v>Milford Haven School</v>
          </cell>
          <cell r="E84">
            <v>22</v>
          </cell>
          <cell r="F84" t="str">
            <v>Band 2</v>
          </cell>
        </row>
        <row r="85">
          <cell r="A85" t="str">
            <v>6684064</v>
          </cell>
          <cell r="B85" t="str">
            <v>668</v>
          </cell>
          <cell r="C85" t="str">
            <v>4064</v>
          </cell>
          <cell r="D85" t="str">
            <v>YSGOL Y PRESELI</v>
          </cell>
          <cell r="E85">
            <v>20.5</v>
          </cell>
          <cell r="F85" t="str">
            <v>Band 2</v>
          </cell>
        </row>
        <row r="86">
          <cell r="A86" t="str">
            <v>6684511</v>
          </cell>
          <cell r="B86" t="str">
            <v>668</v>
          </cell>
          <cell r="C86" t="str">
            <v>4511</v>
          </cell>
          <cell r="D86" t="str">
            <v>Tasker-Milward V.C. School</v>
          </cell>
          <cell r="E86">
            <v>28.5</v>
          </cell>
          <cell r="F86" t="str">
            <v>Band 3</v>
          </cell>
        </row>
        <row r="87">
          <cell r="A87" t="str">
            <v>6694024</v>
          </cell>
          <cell r="B87" t="str">
            <v>669</v>
          </cell>
          <cell r="C87" t="str">
            <v>4024</v>
          </cell>
          <cell r="D87" t="str">
            <v>Ysgol Gyfun Pantycelyn</v>
          </cell>
          <cell r="E87">
            <v>23</v>
          </cell>
          <cell r="F87" t="str">
            <v>Band 2</v>
          </cell>
        </row>
        <row r="88">
          <cell r="A88" t="str">
            <v>6694028</v>
          </cell>
          <cell r="B88" t="str">
            <v>669</v>
          </cell>
          <cell r="C88" t="str">
            <v>4028</v>
          </cell>
          <cell r="D88" t="str">
            <v>Ysgol Tre-Gib</v>
          </cell>
          <cell r="E88">
            <v>31</v>
          </cell>
          <cell r="F88" t="str">
            <v>Band 4</v>
          </cell>
        </row>
        <row r="89">
          <cell r="A89" t="str">
            <v>6694029</v>
          </cell>
          <cell r="B89" t="str">
            <v>669</v>
          </cell>
          <cell r="C89" t="str">
            <v>4029</v>
          </cell>
          <cell r="D89" t="str">
            <v>Ysgol  Dyffryn Aman</v>
          </cell>
          <cell r="E89">
            <v>27.5</v>
          </cell>
          <cell r="F89" t="str">
            <v>Band 3</v>
          </cell>
        </row>
        <row r="90">
          <cell r="A90" t="str">
            <v>6694050</v>
          </cell>
          <cell r="B90" t="str">
            <v>669</v>
          </cell>
          <cell r="C90" t="str">
            <v>4050</v>
          </cell>
          <cell r="D90" t="str">
            <v>Coedcae Comprehensive School</v>
          </cell>
          <cell r="E90">
            <v>21</v>
          </cell>
          <cell r="F90" t="str">
            <v>Band 2</v>
          </cell>
        </row>
        <row r="91">
          <cell r="A91" t="str">
            <v>6694052</v>
          </cell>
          <cell r="B91" t="str">
            <v>669</v>
          </cell>
          <cell r="C91" t="str">
            <v>4052</v>
          </cell>
          <cell r="D91" t="str">
            <v>Ysgol Gyfun Y Strade</v>
          </cell>
          <cell r="E91">
            <v>35</v>
          </cell>
          <cell r="F91" t="str">
            <v>Band 4</v>
          </cell>
        </row>
        <row r="92">
          <cell r="A92" t="str">
            <v>6694053</v>
          </cell>
          <cell r="B92" t="str">
            <v>669</v>
          </cell>
          <cell r="C92" t="str">
            <v>4053</v>
          </cell>
          <cell r="D92" t="str">
            <v>Glan-y-Mor School</v>
          </cell>
          <cell r="E92">
            <v>43</v>
          </cell>
          <cell r="F92" t="str">
            <v>Band 5</v>
          </cell>
        </row>
        <row r="93">
          <cell r="A93" t="str">
            <v>6694054</v>
          </cell>
          <cell r="B93" t="str">
            <v>669</v>
          </cell>
          <cell r="C93" t="str">
            <v>4054</v>
          </cell>
          <cell r="D93" t="str">
            <v>Bryngwyn School</v>
          </cell>
          <cell r="E93">
            <v>22</v>
          </cell>
          <cell r="F93" t="str">
            <v>Band 2</v>
          </cell>
        </row>
        <row r="94">
          <cell r="A94" t="str">
            <v>6694056</v>
          </cell>
          <cell r="B94" t="str">
            <v>669</v>
          </cell>
          <cell r="C94" t="str">
            <v>4056</v>
          </cell>
          <cell r="D94" t="str">
            <v>Ysgol Gyfun Gymraeg Bro Myrddin</v>
          </cell>
          <cell r="E94">
            <v>22.5</v>
          </cell>
          <cell r="F94" t="str">
            <v>Band 2</v>
          </cell>
        </row>
        <row r="95">
          <cell r="A95" t="str">
            <v>6694060</v>
          </cell>
          <cell r="B95" t="str">
            <v>669</v>
          </cell>
          <cell r="C95" t="str">
            <v>4060</v>
          </cell>
          <cell r="D95" t="str">
            <v>Ysgol Gyfun Emlyn</v>
          </cell>
          <cell r="E95">
            <v>33.5</v>
          </cell>
          <cell r="F95" t="str">
            <v>Band 4</v>
          </cell>
        </row>
        <row r="96">
          <cell r="A96" t="str">
            <v>6694061</v>
          </cell>
          <cell r="B96" t="str">
            <v>669</v>
          </cell>
          <cell r="C96" t="str">
            <v>4061</v>
          </cell>
          <cell r="D96" t="str">
            <v>Ysgol Gyfun Maes-Yr-Yrfa</v>
          </cell>
          <cell r="E96">
            <v>26</v>
          </cell>
          <cell r="F96" t="str">
            <v>Band 3</v>
          </cell>
        </row>
        <row r="97">
          <cell r="A97" t="str">
            <v>6694062</v>
          </cell>
          <cell r="B97" t="str">
            <v>669</v>
          </cell>
          <cell r="C97" t="str">
            <v>4062</v>
          </cell>
          <cell r="D97" t="str">
            <v>Ysgol Y Gwendraeth</v>
          </cell>
          <cell r="E97">
            <v>42</v>
          </cell>
          <cell r="F97" t="str">
            <v>Band 5</v>
          </cell>
        </row>
        <row r="98">
          <cell r="A98" t="str">
            <v>6694063</v>
          </cell>
          <cell r="B98" t="str">
            <v>669</v>
          </cell>
          <cell r="C98" t="str">
            <v>4063</v>
          </cell>
          <cell r="D98" t="str">
            <v>Queen Elizabeth High School</v>
          </cell>
          <cell r="E98">
            <v>39.5</v>
          </cell>
          <cell r="F98" t="str">
            <v>Band 5</v>
          </cell>
        </row>
        <row r="99">
          <cell r="A99" t="str">
            <v>6694512</v>
          </cell>
          <cell r="B99" t="str">
            <v>669</v>
          </cell>
          <cell r="C99" t="str">
            <v>4512</v>
          </cell>
          <cell r="D99" t="str">
            <v>Dyffryn Taf</v>
          </cell>
          <cell r="E99">
            <v>37</v>
          </cell>
          <cell r="F99" t="str">
            <v>Band 4</v>
          </cell>
        </row>
        <row r="100">
          <cell r="A100" t="str">
            <v>6694600</v>
          </cell>
          <cell r="B100" t="str">
            <v>669</v>
          </cell>
          <cell r="C100" t="str">
            <v>4600</v>
          </cell>
          <cell r="D100" t="str">
            <v>St John Lloyd Catholic Comp School</v>
          </cell>
          <cell r="E100">
            <v>21</v>
          </cell>
          <cell r="F100" t="str">
            <v>Band 2</v>
          </cell>
        </row>
        <row r="101">
          <cell r="A101" t="str">
            <v>6704031</v>
          </cell>
          <cell r="B101" t="str">
            <v>670</v>
          </cell>
          <cell r="C101" t="str">
            <v>4031</v>
          </cell>
          <cell r="D101" t="str">
            <v>Cefn Hengoed</v>
          </cell>
          <cell r="E101">
            <v>25.5</v>
          </cell>
          <cell r="F101" t="str">
            <v>Band 3</v>
          </cell>
        </row>
        <row r="102">
          <cell r="A102" t="str">
            <v>6704032</v>
          </cell>
          <cell r="B102" t="str">
            <v>670</v>
          </cell>
          <cell r="C102" t="str">
            <v>4032</v>
          </cell>
          <cell r="D102" t="str">
            <v>OLCHFA SCHOOL</v>
          </cell>
          <cell r="E102">
            <v>20.5</v>
          </cell>
          <cell r="F102" t="str">
            <v>Band 2</v>
          </cell>
        </row>
        <row r="103">
          <cell r="A103" t="str">
            <v>6704033</v>
          </cell>
          <cell r="B103" t="str">
            <v>670</v>
          </cell>
          <cell r="C103" t="str">
            <v>4033</v>
          </cell>
          <cell r="D103" t="str">
            <v>MORRISTON COMPREHENSIVE</v>
          </cell>
          <cell r="E103">
            <v>41.5</v>
          </cell>
          <cell r="F103" t="str">
            <v>Band 5</v>
          </cell>
        </row>
        <row r="104">
          <cell r="A104" t="str">
            <v>6704043</v>
          </cell>
          <cell r="B104" t="str">
            <v>670</v>
          </cell>
          <cell r="C104" t="str">
            <v>4043</v>
          </cell>
          <cell r="D104" t="str">
            <v>PENTREHAFOD SCHOOL</v>
          </cell>
          <cell r="E104">
            <v>34.5</v>
          </cell>
          <cell r="F104" t="str">
            <v>Band 4</v>
          </cell>
        </row>
        <row r="105">
          <cell r="A105" t="str">
            <v>6704044</v>
          </cell>
          <cell r="B105" t="str">
            <v>670</v>
          </cell>
          <cell r="C105" t="str">
            <v>4044</v>
          </cell>
          <cell r="D105" t="str">
            <v>BISHOP GORE SCHOOL</v>
          </cell>
          <cell r="E105">
            <v>16.5</v>
          </cell>
          <cell r="F105" t="str">
            <v>Band 1</v>
          </cell>
        </row>
        <row r="106">
          <cell r="A106" t="str">
            <v>6704062</v>
          </cell>
          <cell r="B106" t="str">
            <v>670</v>
          </cell>
          <cell r="C106" t="str">
            <v>4062</v>
          </cell>
          <cell r="D106" t="str">
            <v>Penyrheol Comprehensive School</v>
          </cell>
          <cell r="E106">
            <v>22.5</v>
          </cell>
          <cell r="F106" t="str">
            <v>Band 2</v>
          </cell>
        </row>
        <row r="107">
          <cell r="A107" t="str">
            <v>6704063</v>
          </cell>
          <cell r="B107" t="str">
            <v>670</v>
          </cell>
          <cell r="C107" t="str">
            <v>4063</v>
          </cell>
          <cell r="D107" t="str">
            <v>Gowerton Comprehensive School</v>
          </cell>
          <cell r="E107">
            <v>18.5</v>
          </cell>
          <cell r="F107" t="str">
            <v>Band 2</v>
          </cell>
        </row>
        <row r="108">
          <cell r="A108" t="str">
            <v>6704069</v>
          </cell>
          <cell r="B108" t="str">
            <v>670</v>
          </cell>
          <cell r="C108" t="str">
            <v>4069</v>
          </cell>
          <cell r="D108" t="str">
            <v>BISHOPSTON COMPREHENSIVE</v>
          </cell>
          <cell r="E108">
            <v>16.5</v>
          </cell>
          <cell r="F108" t="str">
            <v>Band 1</v>
          </cell>
        </row>
        <row r="109">
          <cell r="A109" t="str">
            <v>6704072</v>
          </cell>
          <cell r="B109" t="str">
            <v>670</v>
          </cell>
          <cell r="C109" t="str">
            <v>4072</v>
          </cell>
          <cell r="D109" t="str">
            <v>Pontarddulais Comprehensive School</v>
          </cell>
          <cell r="E109">
            <v>24</v>
          </cell>
          <cell r="F109" t="str">
            <v>Band 2</v>
          </cell>
        </row>
        <row r="110">
          <cell r="A110" t="str">
            <v>6704074</v>
          </cell>
          <cell r="B110" t="str">
            <v>670</v>
          </cell>
          <cell r="C110" t="str">
            <v>4074</v>
          </cell>
          <cell r="D110" t="str">
            <v>Ysgol Gyfun Gwyr</v>
          </cell>
          <cell r="E110">
            <v>17.5</v>
          </cell>
          <cell r="F110" t="str">
            <v>Band 1</v>
          </cell>
        </row>
        <row r="111">
          <cell r="A111" t="str">
            <v>6704075</v>
          </cell>
          <cell r="B111" t="str">
            <v>670</v>
          </cell>
          <cell r="C111" t="str">
            <v>4075</v>
          </cell>
          <cell r="D111" t="str">
            <v>BIRCHGROVE</v>
          </cell>
          <cell r="E111">
            <v>20</v>
          </cell>
          <cell r="F111" t="str">
            <v>Band 2</v>
          </cell>
        </row>
        <row r="112">
          <cell r="A112" t="str">
            <v>6704076</v>
          </cell>
          <cell r="B112" t="str">
            <v>670</v>
          </cell>
          <cell r="C112" t="str">
            <v>4076</v>
          </cell>
          <cell r="D112" t="str">
            <v>Dylan Thomas Community School</v>
          </cell>
          <cell r="E112">
            <v>18.5</v>
          </cell>
          <cell r="F112" t="str">
            <v>Band 2</v>
          </cell>
        </row>
        <row r="113">
          <cell r="A113" t="str">
            <v>6704078</v>
          </cell>
          <cell r="B113" t="str">
            <v>670</v>
          </cell>
          <cell r="C113" t="str">
            <v>4078</v>
          </cell>
          <cell r="D113" t="str">
            <v>Ysgol Gyfun Gymraeg Bryn Tawe</v>
          </cell>
          <cell r="E113">
            <v>11.5</v>
          </cell>
          <cell r="F113" t="str">
            <v>Band 1</v>
          </cell>
        </row>
        <row r="114">
          <cell r="A114" t="str">
            <v>6704600</v>
          </cell>
          <cell r="B114" t="str">
            <v>670</v>
          </cell>
          <cell r="C114" t="str">
            <v>4600</v>
          </cell>
          <cell r="D114" t="str">
            <v>Bishop Vaughan School</v>
          </cell>
          <cell r="E114">
            <v>15.5</v>
          </cell>
          <cell r="F114" t="str">
            <v>Band 1</v>
          </cell>
        </row>
        <row r="115">
          <cell r="A115" t="str">
            <v>6714047</v>
          </cell>
          <cell r="B115" t="str">
            <v>671</v>
          </cell>
          <cell r="C115" t="str">
            <v>4047</v>
          </cell>
          <cell r="D115" t="str">
            <v>Cymer Afan Comprehensive School</v>
          </cell>
          <cell r="E115">
            <v>26</v>
          </cell>
          <cell r="F115" t="str">
            <v>Band 3</v>
          </cell>
        </row>
        <row r="116">
          <cell r="A116" t="str">
            <v>6714052</v>
          </cell>
          <cell r="B116" t="str">
            <v>671</v>
          </cell>
          <cell r="C116" t="str">
            <v>4052</v>
          </cell>
          <cell r="D116" t="str">
            <v>Glan Afan Comprehensive School</v>
          </cell>
          <cell r="E116">
            <v>14.5</v>
          </cell>
          <cell r="F116" t="str">
            <v>Band 1</v>
          </cell>
        </row>
        <row r="117">
          <cell r="A117" t="str">
            <v>6714056</v>
          </cell>
          <cell r="B117" t="str">
            <v>671</v>
          </cell>
          <cell r="C117" t="str">
            <v>4056</v>
          </cell>
          <cell r="D117" t="str">
            <v>Sandfields Comprehensive School</v>
          </cell>
          <cell r="E117">
            <v>24.5</v>
          </cell>
          <cell r="F117" t="str">
            <v>Band 3</v>
          </cell>
        </row>
        <row r="118">
          <cell r="A118" t="str">
            <v>6714059</v>
          </cell>
          <cell r="B118" t="str">
            <v>671</v>
          </cell>
          <cell r="C118" t="str">
            <v>4059</v>
          </cell>
          <cell r="D118" t="str">
            <v>Dyffryn School</v>
          </cell>
          <cell r="E118">
            <v>13.5</v>
          </cell>
          <cell r="F118" t="str">
            <v>Band 1</v>
          </cell>
        </row>
        <row r="119">
          <cell r="A119" t="str">
            <v>6714060</v>
          </cell>
          <cell r="B119" t="str">
            <v>671</v>
          </cell>
          <cell r="C119" t="str">
            <v>4060</v>
          </cell>
          <cell r="D119" t="str">
            <v>Ysgol Gyfun Ystalyfera</v>
          </cell>
          <cell r="E119">
            <v>17.5</v>
          </cell>
          <cell r="F119" t="str">
            <v>Band 1</v>
          </cell>
        </row>
        <row r="120">
          <cell r="A120" t="str">
            <v>6714064</v>
          </cell>
          <cell r="B120" t="str">
            <v>671</v>
          </cell>
          <cell r="C120" t="str">
            <v>4064</v>
          </cell>
          <cell r="D120" t="str">
            <v>Cefn Saeson Comprehensive School</v>
          </cell>
          <cell r="E120">
            <v>20.5</v>
          </cell>
          <cell r="F120" t="str">
            <v>Band 2</v>
          </cell>
        </row>
        <row r="121">
          <cell r="A121" t="str">
            <v>6714065</v>
          </cell>
          <cell r="B121" t="str">
            <v>671</v>
          </cell>
          <cell r="C121" t="str">
            <v>4065</v>
          </cell>
          <cell r="D121" t="str">
            <v>Cwmtawe Community School</v>
          </cell>
          <cell r="E121">
            <v>14</v>
          </cell>
          <cell r="F121" t="str">
            <v>Band 1</v>
          </cell>
        </row>
        <row r="122">
          <cell r="A122" t="str">
            <v>6714066</v>
          </cell>
          <cell r="B122" t="str">
            <v>671</v>
          </cell>
          <cell r="C122" t="str">
            <v>4066</v>
          </cell>
          <cell r="D122" t="str">
            <v>Llangatwg Community School</v>
          </cell>
          <cell r="E122">
            <v>21.5</v>
          </cell>
          <cell r="F122" t="str">
            <v>Band 2</v>
          </cell>
        </row>
        <row r="123">
          <cell r="A123" t="str">
            <v>6714067</v>
          </cell>
          <cell r="B123" t="str">
            <v>671</v>
          </cell>
          <cell r="C123" t="str">
            <v>4067</v>
          </cell>
          <cell r="D123" t="str">
            <v>Dwr Y Felin Comprehensive School</v>
          </cell>
          <cell r="E123">
            <v>17.5</v>
          </cell>
          <cell r="F123" t="str">
            <v>Band 1</v>
          </cell>
        </row>
        <row r="124">
          <cell r="A124" t="str">
            <v>6714068</v>
          </cell>
          <cell r="B124" t="str">
            <v>671</v>
          </cell>
          <cell r="C124" t="str">
            <v>4068</v>
          </cell>
          <cell r="D124" t="str">
            <v>Cwrt Sart Community Comprehensive School</v>
          </cell>
          <cell r="E124">
            <v>15.5</v>
          </cell>
          <cell r="F124" t="str">
            <v>Band 1</v>
          </cell>
        </row>
        <row r="125">
          <cell r="A125" t="str">
            <v>6714601</v>
          </cell>
          <cell r="B125" t="str">
            <v>671</v>
          </cell>
          <cell r="C125" t="str">
            <v>4601</v>
          </cell>
          <cell r="D125" t="str">
            <v>St Joseph's RC School and 6th Form Centre</v>
          </cell>
          <cell r="E125">
            <v>26</v>
          </cell>
          <cell r="F125" t="str">
            <v>Band 3</v>
          </cell>
        </row>
        <row r="126">
          <cell r="A126" t="str">
            <v>6724059</v>
          </cell>
          <cell r="B126" t="str">
            <v>672</v>
          </cell>
          <cell r="C126" t="str">
            <v>4059</v>
          </cell>
          <cell r="D126" t="str">
            <v>Cynffig Comprehensive</v>
          </cell>
          <cell r="E126">
            <v>21.5</v>
          </cell>
          <cell r="F126" t="str">
            <v>Band 2</v>
          </cell>
        </row>
        <row r="127">
          <cell r="A127" t="str">
            <v>6724068</v>
          </cell>
          <cell r="B127" t="str">
            <v>672</v>
          </cell>
          <cell r="C127" t="str">
            <v>4068</v>
          </cell>
          <cell r="D127" t="str">
            <v>Bryntirion Comprehensive.</v>
          </cell>
          <cell r="E127">
            <v>35.5</v>
          </cell>
          <cell r="F127" t="str">
            <v>Band 4</v>
          </cell>
        </row>
        <row r="128">
          <cell r="A128" t="str">
            <v>6724071</v>
          </cell>
          <cell r="B128" t="str">
            <v>672</v>
          </cell>
          <cell r="C128" t="str">
            <v>4071</v>
          </cell>
          <cell r="D128" t="str">
            <v>Maesteg Comprehensive School</v>
          </cell>
          <cell r="E128">
            <v>23</v>
          </cell>
          <cell r="F128" t="str">
            <v>Band 2</v>
          </cell>
        </row>
        <row r="129">
          <cell r="A129" t="str">
            <v>6724076</v>
          </cell>
          <cell r="B129" t="str">
            <v>672</v>
          </cell>
          <cell r="C129" t="str">
            <v>4076</v>
          </cell>
          <cell r="D129" t="str">
            <v>PENCOED COMPREHENSIVE</v>
          </cell>
          <cell r="E129">
            <v>29</v>
          </cell>
          <cell r="F129" t="str">
            <v>Band 3</v>
          </cell>
        </row>
        <row r="130">
          <cell r="A130" t="str">
            <v>6724078</v>
          </cell>
          <cell r="B130" t="str">
            <v>672</v>
          </cell>
          <cell r="C130" t="str">
            <v>4078</v>
          </cell>
          <cell r="D130" t="str">
            <v>Brynteg  School</v>
          </cell>
          <cell r="E130">
            <v>31</v>
          </cell>
          <cell r="F130" t="str">
            <v>Band 4</v>
          </cell>
        </row>
        <row r="131">
          <cell r="A131" t="str">
            <v>6724080</v>
          </cell>
          <cell r="B131" t="str">
            <v>672</v>
          </cell>
          <cell r="C131" t="str">
            <v>4080</v>
          </cell>
          <cell r="D131" t="str">
            <v>PORTHCAWL COMPREHENSIVE SCHOOL</v>
          </cell>
          <cell r="E131">
            <v>24</v>
          </cell>
          <cell r="F131" t="str">
            <v>Band 2</v>
          </cell>
        </row>
        <row r="132">
          <cell r="A132" t="str">
            <v>6724086</v>
          </cell>
          <cell r="B132" t="str">
            <v>672</v>
          </cell>
          <cell r="C132" t="str">
            <v>4086</v>
          </cell>
          <cell r="D132" t="str">
            <v>Coleg Cymunedol Y Dderwen</v>
          </cell>
          <cell r="E132">
            <v>31</v>
          </cell>
          <cell r="F132" t="str">
            <v>Band 4</v>
          </cell>
        </row>
        <row r="133">
          <cell r="A133" t="str">
            <v>6724601</v>
          </cell>
          <cell r="B133" t="str">
            <v>672</v>
          </cell>
          <cell r="C133" t="str">
            <v>4601</v>
          </cell>
          <cell r="D133" t="str">
            <v>Archbishop McGrath Catholic School</v>
          </cell>
          <cell r="E133">
            <v>29.5</v>
          </cell>
          <cell r="F133" t="str">
            <v>Band 3</v>
          </cell>
        </row>
        <row r="134">
          <cell r="A134" t="str">
            <v>6734060</v>
          </cell>
          <cell r="B134" t="str">
            <v>673</v>
          </cell>
          <cell r="C134" t="str">
            <v>4060</v>
          </cell>
          <cell r="D134" t="str">
            <v>LLANTWIT MAJOR SCHOOL</v>
          </cell>
          <cell r="E134">
            <v>35.5</v>
          </cell>
          <cell r="F134" t="str">
            <v>Band 4</v>
          </cell>
        </row>
        <row r="135">
          <cell r="A135" t="str">
            <v>6734061</v>
          </cell>
          <cell r="B135" t="str">
            <v>673</v>
          </cell>
          <cell r="C135" t="str">
            <v>4061</v>
          </cell>
          <cell r="D135" t="str">
            <v>BARRY COMPREHENSIVE SCHOOL</v>
          </cell>
          <cell r="E135">
            <v>29</v>
          </cell>
          <cell r="F135" t="str">
            <v>Band 3</v>
          </cell>
        </row>
        <row r="136">
          <cell r="A136" t="str">
            <v>6734062</v>
          </cell>
          <cell r="B136" t="str">
            <v>673</v>
          </cell>
          <cell r="C136" t="str">
            <v>4062</v>
          </cell>
          <cell r="D136" t="str">
            <v>BRYN HAFREN COMPREHENSIVE SCHOOL</v>
          </cell>
          <cell r="E136">
            <v>28.5</v>
          </cell>
          <cell r="F136" t="str">
            <v>Band 3</v>
          </cell>
        </row>
        <row r="137">
          <cell r="A137" t="str">
            <v>6734065</v>
          </cell>
          <cell r="B137" t="str">
            <v>673</v>
          </cell>
          <cell r="C137" t="str">
            <v>4065</v>
          </cell>
          <cell r="D137" t="str">
            <v>COWBRIDGE COMPREHENSIVE SCHOOL</v>
          </cell>
          <cell r="E137">
            <v>21.5</v>
          </cell>
          <cell r="F137" t="str">
            <v>Band 2</v>
          </cell>
        </row>
        <row r="138">
          <cell r="A138" t="str">
            <v>6734066</v>
          </cell>
          <cell r="B138" t="str">
            <v>673</v>
          </cell>
          <cell r="C138" t="str">
            <v>4066</v>
          </cell>
          <cell r="D138" t="str">
            <v>YSGOL GYFUN BRO MORGANNWG</v>
          </cell>
          <cell r="E138">
            <v>32.5</v>
          </cell>
          <cell r="F138" t="str">
            <v>Band 4</v>
          </cell>
        </row>
        <row r="139">
          <cell r="A139" t="str">
            <v>6734612</v>
          </cell>
          <cell r="B139" t="str">
            <v>673</v>
          </cell>
          <cell r="C139" t="str">
            <v>4612</v>
          </cell>
          <cell r="D139" t="str">
            <v>St Richard Gwyn Catholic High School</v>
          </cell>
          <cell r="E139">
            <v>12.5</v>
          </cell>
          <cell r="F139" t="str">
            <v>Band 1</v>
          </cell>
        </row>
        <row r="140">
          <cell r="A140" t="str">
            <v>6735400</v>
          </cell>
          <cell r="B140" t="str">
            <v>673</v>
          </cell>
          <cell r="C140" t="str">
            <v>5400</v>
          </cell>
          <cell r="D140" t="str">
            <v>Stanwell School</v>
          </cell>
          <cell r="E140">
            <v>16</v>
          </cell>
          <cell r="F140" t="str">
            <v>Band 1</v>
          </cell>
        </row>
        <row r="141">
          <cell r="A141" t="str">
            <v>6734067</v>
          </cell>
          <cell r="B141" t="str">
            <v>673</v>
          </cell>
          <cell r="C141" t="str">
            <v>4067</v>
          </cell>
          <cell r="D141" t="str">
            <v>St Cyres School</v>
          </cell>
          <cell r="E141">
            <v>27.5</v>
          </cell>
          <cell r="F141" t="str">
            <v>Band 3</v>
          </cell>
        </row>
        <row r="142">
          <cell r="A142" t="str">
            <v>6744019</v>
          </cell>
          <cell r="B142" t="str">
            <v>674</v>
          </cell>
          <cell r="C142" t="str">
            <v>4019</v>
          </cell>
          <cell r="D142" t="str">
            <v>Bryncelynnog Comprehensive School</v>
          </cell>
          <cell r="E142">
            <v>31</v>
          </cell>
          <cell r="F142" t="str">
            <v>Band 4</v>
          </cell>
        </row>
        <row r="143">
          <cell r="A143" t="str">
            <v>6744022</v>
          </cell>
          <cell r="B143" t="str">
            <v>674</v>
          </cell>
          <cell r="C143" t="str">
            <v>4022</v>
          </cell>
          <cell r="D143" t="str">
            <v>The Pontypridd High School</v>
          </cell>
          <cell r="E143">
            <v>41</v>
          </cell>
          <cell r="F143" t="str">
            <v>Band 5</v>
          </cell>
        </row>
        <row r="144">
          <cell r="A144" t="str">
            <v>6744027</v>
          </cell>
          <cell r="B144" t="str">
            <v>674</v>
          </cell>
          <cell r="C144" t="str">
            <v>4027</v>
          </cell>
          <cell r="D144" t="str">
            <v>Hawthorn High School</v>
          </cell>
          <cell r="E144">
            <v>34</v>
          </cell>
          <cell r="F144" t="str">
            <v>Band 4</v>
          </cell>
        </row>
        <row r="145">
          <cell r="A145" t="str">
            <v>6744053</v>
          </cell>
          <cell r="B145" t="str">
            <v>674</v>
          </cell>
          <cell r="C145" t="str">
            <v>4053</v>
          </cell>
          <cell r="D145" t="str">
            <v>Mountain Ash Comprehensive School</v>
          </cell>
          <cell r="E145">
            <v>26.5</v>
          </cell>
          <cell r="F145" t="str">
            <v>Band 3</v>
          </cell>
        </row>
        <row r="146">
          <cell r="A146" t="str">
            <v>6744054</v>
          </cell>
          <cell r="B146" t="str">
            <v>674</v>
          </cell>
          <cell r="C146" t="str">
            <v>4054</v>
          </cell>
          <cell r="D146" t="str">
            <v>Ysgol Gyfun Garth Olwg</v>
          </cell>
          <cell r="E146">
            <v>34.5</v>
          </cell>
          <cell r="F146" t="str">
            <v>Band 4</v>
          </cell>
        </row>
        <row r="147">
          <cell r="A147" t="str">
            <v>6744056</v>
          </cell>
          <cell r="B147" t="str">
            <v>674</v>
          </cell>
          <cell r="C147" t="str">
            <v>4056</v>
          </cell>
          <cell r="D147" t="str">
            <v>BLAENGWAWR COMPREHENSIVE</v>
          </cell>
          <cell r="E147">
            <v>37</v>
          </cell>
          <cell r="F147" t="str">
            <v>Band 4</v>
          </cell>
        </row>
        <row r="148">
          <cell r="A148" t="str">
            <v>6744057</v>
          </cell>
          <cell r="B148" t="str">
            <v>674</v>
          </cell>
          <cell r="C148" t="str">
            <v>4057</v>
          </cell>
          <cell r="D148" t="str">
            <v>TONYREFAIL SCHOOL</v>
          </cell>
          <cell r="E148">
            <v>34</v>
          </cell>
          <cell r="F148" t="str">
            <v>Band 4</v>
          </cell>
        </row>
        <row r="149">
          <cell r="A149" t="str">
            <v>6744081</v>
          </cell>
          <cell r="B149" t="str">
            <v>674</v>
          </cell>
          <cell r="C149" t="str">
            <v>4081</v>
          </cell>
          <cell r="D149" t="str">
            <v>Treorchy Comprehensive School</v>
          </cell>
          <cell r="E149">
            <v>27.5</v>
          </cell>
          <cell r="F149" t="str">
            <v>Band 3</v>
          </cell>
        </row>
        <row r="150">
          <cell r="A150" t="str">
            <v>6744083</v>
          </cell>
          <cell r="B150" t="str">
            <v>674</v>
          </cell>
          <cell r="C150" t="str">
            <v>4083</v>
          </cell>
          <cell r="D150" t="str">
            <v>Ferndale Community School</v>
          </cell>
          <cell r="E150">
            <v>37.5</v>
          </cell>
          <cell r="F150" t="str">
            <v>Band 5</v>
          </cell>
        </row>
        <row r="151">
          <cell r="A151" t="str">
            <v>6744087</v>
          </cell>
          <cell r="B151" t="str">
            <v>674</v>
          </cell>
          <cell r="C151" t="str">
            <v>4087</v>
          </cell>
          <cell r="D151" t="str">
            <v>Porth County Community</v>
          </cell>
          <cell r="E151">
            <v>38</v>
          </cell>
          <cell r="F151" t="str">
            <v>Band 5</v>
          </cell>
        </row>
        <row r="152">
          <cell r="A152" t="str">
            <v>6744095</v>
          </cell>
          <cell r="B152" t="str">
            <v>674</v>
          </cell>
          <cell r="C152" t="str">
            <v>4095</v>
          </cell>
          <cell r="D152" t="str">
            <v>Tonypandy Community College</v>
          </cell>
          <cell r="E152">
            <v>33</v>
          </cell>
          <cell r="F152" t="str">
            <v>Band 4</v>
          </cell>
        </row>
        <row r="153">
          <cell r="A153" t="str">
            <v>6744096</v>
          </cell>
          <cell r="B153" t="str">
            <v>674</v>
          </cell>
          <cell r="C153" t="str">
            <v>4096</v>
          </cell>
          <cell r="D153" t="str">
            <v>Y Pant Comprehensive</v>
          </cell>
          <cell r="E153">
            <v>16</v>
          </cell>
          <cell r="F153" t="str">
            <v>Band 1</v>
          </cell>
        </row>
        <row r="154">
          <cell r="A154" t="str">
            <v>6744097</v>
          </cell>
          <cell r="B154" t="str">
            <v>674</v>
          </cell>
          <cell r="C154" t="str">
            <v>4097</v>
          </cell>
          <cell r="D154" t="str">
            <v>Ysgol Gyfun Cymer Rhondda</v>
          </cell>
          <cell r="E154">
            <v>40</v>
          </cell>
          <cell r="F154" t="str">
            <v>Band 5</v>
          </cell>
        </row>
        <row r="155">
          <cell r="A155" t="str">
            <v>6744100</v>
          </cell>
          <cell r="B155" t="str">
            <v>674</v>
          </cell>
          <cell r="C155" t="str">
            <v>4100</v>
          </cell>
          <cell r="D155" t="str">
            <v>Aberdare High School</v>
          </cell>
          <cell r="E155">
            <v>42</v>
          </cell>
          <cell r="F155" t="str">
            <v>Band 5</v>
          </cell>
        </row>
        <row r="156">
          <cell r="A156" t="str">
            <v>6744101</v>
          </cell>
          <cell r="B156" t="str">
            <v>674</v>
          </cell>
          <cell r="C156" t="str">
            <v>4101</v>
          </cell>
          <cell r="D156" t="str">
            <v>Aberdare Girls' School</v>
          </cell>
          <cell r="E156">
            <v>25.5</v>
          </cell>
          <cell r="F156" t="str">
            <v>Band 3</v>
          </cell>
        </row>
        <row r="157">
          <cell r="A157" t="str">
            <v>6744105</v>
          </cell>
          <cell r="B157" t="str">
            <v>674</v>
          </cell>
          <cell r="C157" t="str">
            <v>4105</v>
          </cell>
          <cell r="D157" t="str">
            <v>Ysgol Gyfun Rhydywaun</v>
          </cell>
          <cell r="E157">
            <v>39</v>
          </cell>
          <cell r="F157" t="str">
            <v>Band 5</v>
          </cell>
        </row>
        <row r="158">
          <cell r="A158" t="str">
            <v>6744602</v>
          </cell>
          <cell r="B158" t="str">
            <v>674</v>
          </cell>
          <cell r="C158" t="str">
            <v>4602</v>
          </cell>
          <cell r="D158" t="str">
            <v>Cardinal Newman R.C.</v>
          </cell>
          <cell r="E158">
            <v>21</v>
          </cell>
          <cell r="F158" t="str">
            <v>Band 2</v>
          </cell>
        </row>
        <row r="159">
          <cell r="A159" t="str">
            <v>6744604</v>
          </cell>
          <cell r="B159" t="str">
            <v>674</v>
          </cell>
          <cell r="C159" t="str">
            <v>4604</v>
          </cell>
          <cell r="D159" t="str">
            <v>St.John Baptist High School</v>
          </cell>
          <cell r="E159">
            <v>24.5</v>
          </cell>
          <cell r="F159" t="str">
            <v>Band 3</v>
          </cell>
        </row>
        <row r="160">
          <cell r="A160" t="str">
            <v>6745500</v>
          </cell>
          <cell r="B160" t="str">
            <v>674</v>
          </cell>
          <cell r="C160" t="str">
            <v>5500</v>
          </cell>
          <cell r="D160" t="str">
            <v>Ysgol Gyfun Llanhari</v>
          </cell>
          <cell r="E160">
            <v>32.5</v>
          </cell>
          <cell r="F160" t="str">
            <v>Band 4</v>
          </cell>
        </row>
        <row r="161">
          <cell r="A161" t="str">
            <v>6754011</v>
          </cell>
          <cell r="B161" t="str">
            <v>675</v>
          </cell>
          <cell r="C161" t="str">
            <v>4011</v>
          </cell>
          <cell r="D161" t="str">
            <v>Afon Taf High School</v>
          </cell>
          <cell r="E161">
            <v>37</v>
          </cell>
          <cell r="F161" t="str">
            <v>Band 4</v>
          </cell>
        </row>
        <row r="162">
          <cell r="A162" t="str">
            <v>6754012</v>
          </cell>
          <cell r="B162" t="str">
            <v>675</v>
          </cell>
          <cell r="C162" t="str">
            <v>4012</v>
          </cell>
          <cell r="D162" t="str">
            <v>PEN-Y-DRE HIGH SCHOOL</v>
          </cell>
          <cell r="E162">
            <v>39.5</v>
          </cell>
          <cell r="F162" t="str">
            <v>Band 5</v>
          </cell>
        </row>
        <row r="163">
          <cell r="A163" t="str">
            <v>6754013</v>
          </cell>
          <cell r="B163" t="str">
            <v>675</v>
          </cell>
          <cell r="C163" t="str">
            <v>4013</v>
          </cell>
          <cell r="D163" t="str">
            <v>Cyfarthfa High School</v>
          </cell>
          <cell r="E163">
            <v>28.5</v>
          </cell>
          <cell r="F163" t="str">
            <v>Band 3</v>
          </cell>
        </row>
        <row r="164">
          <cell r="A164" t="str">
            <v>6754600</v>
          </cell>
          <cell r="B164" t="str">
            <v>675</v>
          </cell>
          <cell r="C164" t="str">
            <v>4600</v>
          </cell>
          <cell r="D164" t="str">
            <v>Bishop Hedley High School</v>
          </cell>
          <cell r="E164">
            <v>32.5</v>
          </cell>
          <cell r="F164" t="str">
            <v>Band 4</v>
          </cell>
        </row>
        <row r="165">
          <cell r="A165" t="str">
            <v>6764031</v>
          </cell>
          <cell r="B165" t="str">
            <v>676</v>
          </cell>
          <cell r="C165" t="str">
            <v>4031</v>
          </cell>
          <cell r="D165" t="str">
            <v>Newbridge School</v>
          </cell>
          <cell r="E165">
            <v>23.5</v>
          </cell>
          <cell r="F165" t="str">
            <v>Band 2</v>
          </cell>
        </row>
        <row r="166">
          <cell r="A166" t="str">
            <v>6764032</v>
          </cell>
          <cell r="B166" t="str">
            <v>676</v>
          </cell>
          <cell r="C166" t="str">
            <v>4032</v>
          </cell>
          <cell r="D166" t="str">
            <v>Pontllanfraith Comprehensive</v>
          </cell>
          <cell r="E166">
            <v>24.5</v>
          </cell>
          <cell r="F166" t="str">
            <v>Band 3</v>
          </cell>
        </row>
        <row r="167">
          <cell r="A167" t="str">
            <v>6764046</v>
          </cell>
          <cell r="B167" t="str">
            <v>676</v>
          </cell>
          <cell r="C167" t="str">
            <v>4046</v>
          </cell>
          <cell r="D167" t="str">
            <v>Blackwood Comprehensive School</v>
          </cell>
          <cell r="E167">
            <v>20.5</v>
          </cell>
          <cell r="F167" t="str">
            <v>Band 2</v>
          </cell>
        </row>
        <row r="168">
          <cell r="A168" t="str">
            <v>6764053</v>
          </cell>
          <cell r="B168" t="str">
            <v>676</v>
          </cell>
          <cell r="C168" t="str">
            <v>4053</v>
          </cell>
          <cell r="D168" t="str">
            <v>Oakdale Comprehensive</v>
          </cell>
          <cell r="E168">
            <v>17.5</v>
          </cell>
          <cell r="F168" t="str">
            <v>Band 1</v>
          </cell>
        </row>
        <row r="169">
          <cell r="A169" t="str">
            <v>6764065</v>
          </cell>
          <cell r="B169" t="str">
            <v>676</v>
          </cell>
          <cell r="C169" t="str">
            <v>4065</v>
          </cell>
          <cell r="D169" t="str">
            <v>St Cenydd School</v>
          </cell>
          <cell r="E169">
            <v>36.5</v>
          </cell>
          <cell r="F169" t="str">
            <v>Band 4</v>
          </cell>
        </row>
        <row r="170">
          <cell r="A170" t="str">
            <v>6764068</v>
          </cell>
          <cell r="B170" t="str">
            <v>676</v>
          </cell>
          <cell r="C170" t="str">
            <v>4068</v>
          </cell>
          <cell r="D170" t="str">
            <v>Risca Community Comprehensive</v>
          </cell>
          <cell r="E170">
            <v>29</v>
          </cell>
          <cell r="F170" t="str">
            <v>Band 3</v>
          </cell>
        </row>
        <row r="171">
          <cell r="A171" t="str">
            <v>6764070</v>
          </cell>
          <cell r="B171" t="str">
            <v>676</v>
          </cell>
          <cell r="C171" t="str">
            <v>4070</v>
          </cell>
          <cell r="D171" t="str">
            <v>St Martin's School</v>
          </cell>
          <cell r="E171">
            <v>38.5</v>
          </cell>
          <cell r="F171" t="str">
            <v>Band 5</v>
          </cell>
        </row>
        <row r="172">
          <cell r="A172" t="str">
            <v>6764073</v>
          </cell>
          <cell r="B172" t="str">
            <v>676</v>
          </cell>
          <cell r="C172" t="str">
            <v>4073</v>
          </cell>
          <cell r="D172" t="str">
            <v>HEOLDDU COMPREHENSIVE SCHOOL</v>
          </cell>
          <cell r="E172">
            <v>33.5</v>
          </cell>
          <cell r="F172" t="str">
            <v>Band 4</v>
          </cell>
        </row>
        <row r="173">
          <cell r="A173" t="str">
            <v>6764075</v>
          </cell>
          <cell r="B173" t="str">
            <v>676</v>
          </cell>
          <cell r="C173" t="str">
            <v>4075</v>
          </cell>
          <cell r="D173" t="str">
            <v>Lewis School Pengam</v>
          </cell>
          <cell r="E173">
            <v>32.5</v>
          </cell>
          <cell r="F173" t="str">
            <v>Band 4</v>
          </cell>
        </row>
        <row r="174">
          <cell r="A174" t="str">
            <v>6764077</v>
          </cell>
          <cell r="B174" t="str">
            <v>676</v>
          </cell>
          <cell r="C174" t="str">
            <v>4077</v>
          </cell>
          <cell r="D174" t="str">
            <v>Lewis Girls' Comprehensive School</v>
          </cell>
          <cell r="E174">
            <v>35</v>
          </cell>
          <cell r="F174" t="str">
            <v>Band 4</v>
          </cell>
        </row>
        <row r="175">
          <cell r="A175" t="str">
            <v>6764090</v>
          </cell>
          <cell r="B175" t="str">
            <v>676</v>
          </cell>
          <cell r="C175" t="str">
            <v>4090</v>
          </cell>
          <cell r="D175" t="str">
            <v>Rhymney Comprehensive School,</v>
          </cell>
          <cell r="E175">
            <v>30</v>
          </cell>
          <cell r="F175" t="str">
            <v>Band 3</v>
          </cell>
        </row>
        <row r="176">
          <cell r="A176" t="str">
            <v>6764093</v>
          </cell>
          <cell r="B176" t="str">
            <v>676</v>
          </cell>
          <cell r="C176" t="str">
            <v>4093</v>
          </cell>
          <cell r="D176" t="str">
            <v>Bedwas High School</v>
          </cell>
          <cell r="E176">
            <v>33.5</v>
          </cell>
          <cell r="F176" t="str">
            <v>Band 4</v>
          </cell>
        </row>
        <row r="177">
          <cell r="A177" t="str">
            <v>6764103</v>
          </cell>
          <cell r="B177" t="str">
            <v>676</v>
          </cell>
          <cell r="C177" t="str">
            <v>4103</v>
          </cell>
          <cell r="D177" t="str">
            <v>Ysgol Gyfun Cwm Rhymni</v>
          </cell>
          <cell r="E177">
            <v>16</v>
          </cell>
          <cell r="F177" t="str">
            <v>Band 1</v>
          </cell>
        </row>
        <row r="178">
          <cell r="A178" t="str">
            <v>6765400</v>
          </cell>
          <cell r="B178" t="str">
            <v>676</v>
          </cell>
          <cell r="C178" t="str">
            <v>5400</v>
          </cell>
          <cell r="D178" t="str">
            <v>Cwmcarn High School</v>
          </cell>
          <cell r="E178">
            <v>31.5</v>
          </cell>
          <cell r="F178" t="str">
            <v>Band 4</v>
          </cell>
        </row>
        <row r="179">
          <cell r="A179" t="str">
            <v>6774045</v>
          </cell>
          <cell r="B179" t="str">
            <v>677</v>
          </cell>
          <cell r="C179" t="str">
            <v>4045</v>
          </cell>
          <cell r="D179" t="str">
            <v>Glyncoed Comprehensive</v>
          </cell>
          <cell r="E179">
            <v>27</v>
          </cell>
          <cell r="F179" t="str">
            <v>Band 3</v>
          </cell>
        </row>
        <row r="180">
          <cell r="A180" t="str">
            <v>6774061</v>
          </cell>
          <cell r="B180" t="str">
            <v>677</v>
          </cell>
          <cell r="C180" t="str">
            <v>4061</v>
          </cell>
          <cell r="D180" t="str">
            <v>Tredegar Comprehensive School</v>
          </cell>
          <cell r="E180">
            <v>41</v>
          </cell>
          <cell r="F180" t="str">
            <v>Band 5</v>
          </cell>
        </row>
        <row r="181">
          <cell r="A181" t="str">
            <v>6774067</v>
          </cell>
          <cell r="B181" t="str">
            <v>677</v>
          </cell>
          <cell r="C181" t="str">
            <v>4067</v>
          </cell>
          <cell r="D181" t="str">
            <v>Ebbw Vale Comprehensive</v>
          </cell>
          <cell r="E181">
            <v>37</v>
          </cell>
          <cell r="F181" t="str">
            <v>Band 4</v>
          </cell>
        </row>
        <row r="182">
          <cell r="A182" t="str">
            <v>6774074</v>
          </cell>
          <cell r="B182" t="str">
            <v>677</v>
          </cell>
          <cell r="C182" t="str">
            <v>4074</v>
          </cell>
          <cell r="D182" t="str">
            <v>Abertillery Comprehensive</v>
          </cell>
          <cell r="E182">
            <v>39</v>
          </cell>
          <cell r="F182" t="str">
            <v>Band 5</v>
          </cell>
        </row>
        <row r="183">
          <cell r="A183" t="str">
            <v>6775401</v>
          </cell>
          <cell r="B183" t="str">
            <v>677</v>
          </cell>
          <cell r="C183" t="str">
            <v>5401</v>
          </cell>
          <cell r="D183" t="str">
            <v>Brynmawr Foundation School</v>
          </cell>
          <cell r="E183">
            <v>27</v>
          </cell>
          <cell r="F183" t="str">
            <v>Band 3</v>
          </cell>
        </row>
        <row r="184">
          <cell r="A184" t="str">
            <v>6784050</v>
          </cell>
          <cell r="B184" t="str">
            <v>678</v>
          </cell>
          <cell r="C184" t="str">
            <v>4050</v>
          </cell>
          <cell r="D184" t="str">
            <v>Llantarnam School</v>
          </cell>
          <cell r="E184">
            <v>34.5</v>
          </cell>
          <cell r="F184" t="str">
            <v>Band 4</v>
          </cell>
        </row>
        <row r="185">
          <cell r="A185" t="str">
            <v>6784051</v>
          </cell>
          <cell r="B185" t="str">
            <v>678</v>
          </cell>
          <cell r="C185" t="str">
            <v>4051</v>
          </cell>
          <cell r="D185" t="str">
            <v>Croesyceiliog School</v>
          </cell>
          <cell r="E185">
            <v>41</v>
          </cell>
          <cell r="F185" t="str">
            <v>Band 5</v>
          </cell>
        </row>
        <row r="186">
          <cell r="A186" t="str">
            <v>6784062</v>
          </cell>
          <cell r="B186" t="str">
            <v>678</v>
          </cell>
          <cell r="C186" t="str">
            <v>4062</v>
          </cell>
          <cell r="D186" t="str">
            <v>FAIRWATER HIGH SCHOOL</v>
          </cell>
          <cell r="E186">
            <v>38.5</v>
          </cell>
          <cell r="F186" t="str">
            <v>Band 5</v>
          </cell>
        </row>
        <row r="187">
          <cell r="A187" t="str">
            <v>6784070</v>
          </cell>
          <cell r="B187" t="str">
            <v>678</v>
          </cell>
          <cell r="C187" t="str">
            <v>4070</v>
          </cell>
          <cell r="D187" t="str">
            <v>Abersychan Comprehensive</v>
          </cell>
          <cell r="E187">
            <v>33</v>
          </cell>
          <cell r="F187" t="str">
            <v>Band 4</v>
          </cell>
        </row>
        <row r="188">
          <cell r="A188" t="str">
            <v>6784072</v>
          </cell>
          <cell r="B188" t="str">
            <v>678</v>
          </cell>
          <cell r="C188" t="str">
            <v>4072</v>
          </cell>
          <cell r="D188" t="str">
            <v>West Monmouth School</v>
          </cell>
          <cell r="E188">
            <v>34</v>
          </cell>
          <cell r="F188" t="str">
            <v>Band 4</v>
          </cell>
        </row>
        <row r="189">
          <cell r="A189" t="str">
            <v>6784075</v>
          </cell>
          <cell r="B189" t="str">
            <v>678</v>
          </cell>
          <cell r="C189" t="str">
            <v>4075</v>
          </cell>
          <cell r="D189" t="str">
            <v>YSGOL GYFUN GWYNLLYW</v>
          </cell>
          <cell r="E189">
            <v>31.5</v>
          </cell>
          <cell r="F189" t="str">
            <v>Band 4</v>
          </cell>
        </row>
        <row r="190">
          <cell r="A190" t="str">
            <v>6784603</v>
          </cell>
          <cell r="B190" t="str">
            <v>678</v>
          </cell>
          <cell r="C190" t="str">
            <v>4603</v>
          </cell>
          <cell r="D190" t="str">
            <v>St. Albans R.C. High School</v>
          </cell>
          <cell r="E190">
            <v>16.5</v>
          </cell>
          <cell r="F190" t="str">
            <v>Band 1</v>
          </cell>
        </row>
        <row r="191">
          <cell r="A191" t="str">
            <v>6794060</v>
          </cell>
          <cell r="B191" t="str">
            <v>679</v>
          </cell>
          <cell r="C191" t="str">
            <v>4060</v>
          </cell>
          <cell r="D191" t="str">
            <v>Monmouth Comprehensive School</v>
          </cell>
          <cell r="E191">
            <v>26</v>
          </cell>
          <cell r="F191" t="str">
            <v>Band 3</v>
          </cell>
        </row>
        <row r="192">
          <cell r="A192" t="str">
            <v>6794064</v>
          </cell>
          <cell r="B192" t="str">
            <v>679</v>
          </cell>
          <cell r="C192" t="str">
            <v>4064</v>
          </cell>
          <cell r="D192" t="str">
            <v>King Henry VIII Comprehensive</v>
          </cell>
          <cell r="E192">
            <v>39.5</v>
          </cell>
          <cell r="F192" t="str">
            <v>Band 5</v>
          </cell>
        </row>
        <row r="193">
          <cell r="A193" t="str">
            <v>6794065</v>
          </cell>
          <cell r="B193" t="str">
            <v>679</v>
          </cell>
          <cell r="C193" t="str">
            <v>4065</v>
          </cell>
          <cell r="D193" t="str">
            <v>Chepstow Comprehensive School</v>
          </cell>
          <cell r="E193">
            <v>31.5</v>
          </cell>
          <cell r="F193" t="str">
            <v>Band 4</v>
          </cell>
        </row>
        <row r="194">
          <cell r="A194" t="str">
            <v>6794066</v>
          </cell>
          <cell r="B194" t="str">
            <v>679</v>
          </cell>
          <cell r="C194" t="str">
            <v>4066</v>
          </cell>
          <cell r="D194" t="str">
            <v>Caldicot School</v>
          </cell>
          <cell r="E194">
            <v>29</v>
          </cell>
          <cell r="F194" t="str">
            <v>Band 3</v>
          </cell>
        </row>
        <row r="195">
          <cell r="A195" t="str">
            <v>6804003</v>
          </cell>
          <cell r="B195" t="str">
            <v>680</v>
          </cell>
          <cell r="C195" t="str">
            <v>4003</v>
          </cell>
          <cell r="D195" t="str">
            <v>St Julian's Comprehensive School</v>
          </cell>
          <cell r="E195">
            <v>28</v>
          </cell>
          <cell r="F195" t="str">
            <v>Band 3</v>
          </cell>
        </row>
        <row r="196">
          <cell r="A196" t="str">
            <v>6804020</v>
          </cell>
          <cell r="B196" t="str">
            <v>680</v>
          </cell>
          <cell r="C196" t="str">
            <v>4020</v>
          </cell>
          <cell r="D196" t="str">
            <v>Duffryn High School</v>
          </cell>
          <cell r="E196">
            <v>29</v>
          </cell>
          <cell r="F196" t="str">
            <v>Band 3</v>
          </cell>
        </row>
        <row r="197">
          <cell r="A197" t="str">
            <v>6804021</v>
          </cell>
          <cell r="B197" t="str">
            <v>680</v>
          </cell>
          <cell r="C197" t="str">
            <v>4021</v>
          </cell>
          <cell r="D197" t="str">
            <v>Llanwern High School</v>
          </cell>
          <cell r="E197">
            <v>40.5</v>
          </cell>
          <cell r="F197" t="str">
            <v>Band 5</v>
          </cell>
        </row>
        <row r="198">
          <cell r="A198" t="str">
            <v>6804025</v>
          </cell>
          <cell r="B198" t="str">
            <v>680</v>
          </cell>
          <cell r="C198" t="str">
            <v>4025</v>
          </cell>
          <cell r="D198" t="str">
            <v>Newport High School</v>
          </cell>
          <cell r="E198">
            <v>22</v>
          </cell>
          <cell r="F198" t="str">
            <v>Band 2</v>
          </cell>
        </row>
        <row r="199">
          <cell r="A199" t="str">
            <v>6804026</v>
          </cell>
          <cell r="B199" t="str">
            <v>680</v>
          </cell>
          <cell r="C199" t="str">
            <v>4026</v>
          </cell>
          <cell r="D199" t="str">
            <v>Lliswerry High School</v>
          </cell>
          <cell r="E199">
            <v>35</v>
          </cell>
          <cell r="F199" t="str">
            <v>Band 4</v>
          </cell>
        </row>
        <row r="200">
          <cell r="A200" t="str">
            <v>6804030</v>
          </cell>
          <cell r="B200" t="str">
            <v>680</v>
          </cell>
          <cell r="C200" t="str">
            <v>4030</v>
          </cell>
          <cell r="D200" t="str">
            <v>Bassaleg School</v>
          </cell>
          <cell r="E200">
            <v>24</v>
          </cell>
          <cell r="F200" t="str">
            <v>Band 2</v>
          </cell>
        </row>
        <row r="201">
          <cell r="A201" t="str">
            <v>6804059</v>
          </cell>
          <cell r="B201" t="str">
            <v>680</v>
          </cell>
          <cell r="C201" t="str">
            <v>4059</v>
          </cell>
          <cell r="D201" t="str">
            <v>Caerleon Comprehensive School</v>
          </cell>
          <cell r="E201">
            <v>32</v>
          </cell>
          <cell r="F201" t="str">
            <v>Band 4</v>
          </cell>
        </row>
        <row r="202">
          <cell r="A202" t="str">
            <v>6804602</v>
          </cell>
          <cell r="B202" t="str">
            <v>680</v>
          </cell>
          <cell r="C202" t="str">
            <v>4602</v>
          </cell>
          <cell r="D202" t="str">
            <v>St. Joseph's R.C. High School</v>
          </cell>
          <cell r="E202">
            <v>20</v>
          </cell>
          <cell r="F202" t="str">
            <v>Band 2</v>
          </cell>
        </row>
        <row r="203">
          <cell r="A203" t="str">
            <v>6814030</v>
          </cell>
          <cell r="B203" t="str">
            <v>681</v>
          </cell>
          <cell r="C203" t="str">
            <v>4030</v>
          </cell>
          <cell r="D203" t="str">
            <v>RUMNEY HIGH SCHOOL</v>
          </cell>
          <cell r="E203">
            <v>35.5</v>
          </cell>
          <cell r="F203" t="str">
            <v>Band 4</v>
          </cell>
        </row>
        <row r="204">
          <cell r="A204" t="str">
            <v>6814035</v>
          </cell>
          <cell r="B204" t="str">
            <v>681</v>
          </cell>
          <cell r="C204" t="str">
            <v>4035</v>
          </cell>
          <cell r="D204" t="str">
            <v>GLYN DERW HIGH SCHOOL</v>
          </cell>
          <cell r="E204">
            <v>27</v>
          </cell>
          <cell r="F204" t="str">
            <v>Band 3</v>
          </cell>
        </row>
        <row r="205">
          <cell r="A205" t="str">
            <v>6814039</v>
          </cell>
          <cell r="B205" t="str">
            <v>681</v>
          </cell>
          <cell r="C205" t="str">
            <v>4039</v>
          </cell>
          <cell r="D205" t="str">
            <v>CARDIFF HIGH SCHOOL</v>
          </cell>
          <cell r="E205">
            <v>18</v>
          </cell>
          <cell r="F205" t="str">
            <v>Band 2</v>
          </cell>
        </row>
        <row r="206">
          <cell r="A206" t="str">
            <v>6814041</v>
          </cell>
          <cell r="B206" t="str">
            <v>681</v>
          </cell>
          <cell r="C206" t="str">
            <v>4041</v>
          </cell>
          <cell r="D206" t="str">
            <v>Willows High School</v>
          </cell>
          <cell r="E206">
            <v>34.5</v>
          </cell>
          <cell r="F206" t="str">
            <v>Band 4</v>
          </cell>
        </row>
        <row r="207">
          <cell r="A207" t="str">
            <v>6814042</v>
          </cell>
          <cell r="B207" t="str">
            <v>681</v>
          </cell>
          <cell r="C207" t="str">
            <v>4042</v>
          </cell>
          <cell r="D207" t="str">
            <v>Fitzalan High School</v>
          </cell>
          <cell r="E207">
            <v>22</v>
          </cell>
          <cell r="F207" t="str">
            <v>Band 2</v>
          </cell>
        </row>
        <row r="208">
          <cell r="A208" t="str">
            <v>6814047</v>
          </cell>
          <cell r="B208" t="str">
            <v>681</v>
          </cell>
          <cell r="C208" t="str">
            <v>4047</v>
          </cell>
          <cell r="D208" t="str">
            <v>Llanedeyrn High</v>
          </cell>
          <cell r="E208">
            <v>34</v>
          </cell>
          <cell r="F208" t="str">
            <v>Band 4</v>
          </cell>
        </row>
        <row r="209">
          <cell r="A209" t="str">
            <v>6814049</v>
          </cell>
          <cell r="B209" t="str">
            <v>681</v>
          </cell>
          <cell r="C209" t="str">
            <v>4049</v>
          </cell>
          <cell r="D209" t="str">
            <v>Cantonian High School</v>
          </cell>
          <cell r="E209">
            <v>32</v>
          </cell>
          <cell r="F209" t="str">
            <v>Band 4</v>
          </cell>
        </row>
        <row r="210">
          <cell r="A210" t="str">
            <v>6814051</v>
          </cell>
          <cell r="B210" t="str">
            <v>681</v>
          </cell>
          <cell r="C210" t="str">
            <v>4051</v>
          </cell>
          <cell r="D210" t="str">
            <v>Llanishen</v>
          </cell>
          <cell r="E210">
            <v>26</v>
          </cell>
          <cell r="F210" t="str">
            <v>Band 3</v>
          </cell>
        </row>
        <row r="211">
          <cell r="A211" t="str">
            <v>6814052</v>
          </cell>
          <cell r="B211" t="str">
            <v>681</v>
          </cell>
          <cell r="C211" t="str">
            <v>4052</v>
          </cell>
          <cell r="D211" t="str">
            <v>Llanrumney High School</v>
          </cell>
          <cell r="E211">
            <v>38</v>
          </cell>
          <cell r="F211" t="str">
            <v>Band 5</v>
          </cell>
        </row>
        <row r="212">
          <cell r="A212" t="str">
            <v>6814054</v>
          </cell>
          <cell r="B212" t="str">
            <v>681</v>
          </cell>
          <cell r="C212" t="str">
            <v>4054</v>
          </cell>
          <cell r="D212" t="str">
            <v>Cathays High School</v>
          </cell>
          <cell r="E212">
            <v>24.5</v>
          </cell>
          <cell r="F212" t="str">
            <v>Band 3</v>
          </cell>
        </row>
        <row r="213">
          <cell r="A213" t="str">
            <v>6814070</v>
          </cell>
          <cell r="B213" t="str">
            <v>681</v>
          </cell>
          <cell r="C213" t="str">
            <v>4070</v>
          </cell>
          <cell r="D213" t="str">
            <v>Radyr Comprehensive School</v>
          </cell>
          <cell r="E213">
            <v>28.5</v>
          </cell>
          <cell r="F213" t="str">
            <v>Band 3</v>
          </cell>
        </row>
        <row r="214">
          <cell r="A214" t="str">
            <v>6814071</v>
          </cell>
          <cell r="B214" t="str">
            <v>681</v>
          </cell>
          <cell r="C214" t="str">
            <v>4071</v>
          </cell>
          <cell r="D214" t="str">
            <v>Ysgol Gyfun Gymraeg Glantaf</v>
          </cell>
          <cell r="E214">
            <v>28</v>
          </cell>
          <cell r="F214" t="str">
            <v>Band 3</v>
          </cell>
        </row>
        <row r="215">
          <cell r="A215" t="str">
            <v>6814072</v>
          </cell>
          <cell r="B215" t="str">
            <v>681</v>
          </cell>
          <cell r="C215" t="str">
            <v>4072</v>
          </cell>
          <cell r="D215" t="str">
            <v>Ysgol Gyfun Gymraeg Plasmawr</v>
          </cell>
          <cell r="E215">
            <v>26</v>
          </cell>
          <cell r="F215" t="str">
            <v>Band 3</v>
          </cell>
        </row>
        <row r="216">
          <cell r="A216" t="str">
            <v>6814073</v>
          </cell>
          <cell r="B216" t="str">
            <v>681</v>
          </cell>
          <cell r="C216" t="str">
            <v>4073</v>
          </cell>
          <cell r="D216" t="str">
            <v>Michaelston Community College</v>
          </cell>
          <cell r="E216">
            <v>31.5</v>
          </cell>
          <cell r="F216" t="str">
            <v>Band 4</v>
          </cell>
        </row>
        <row r="217">
          <cell r="A217" t="str">
            <v>6814600</v>
          </cell>
          <cell r="B217" t="str">
            <v>681</v>
          </cell>
          <cell r="C217" t="str">
            <v>4600</v>
          </cell>
          <cell r="D217" t="str">
            <v>St. Illtyd's Catholic High School</v>
          </cell>
          <cell r="E217">
            <v>39.5</v>
          </cell>
          <cell r="F217" t="str">
            <v>Band 5</v>
          </cell>
        </row>
        <row r="218">
          <cell r="A218" t="str">
            <v>6814607</v>
          </cell>
          <cell r="B218" t="str">
            <v>681</v>
          </cell>
          <cell r="C218" t="str">
            <v>4607</v>
          </cell>
          <cell r="D218" t="str">
            <v>Mary Immaculate High School</v>
          </cell>
          <cell r="E218">
            <v>17</v>
          </cell>
          <cell r="F218" t="str">
            <v>Band 1</v>
          </cell>
        </row>
        <row r="219">
          <cell r="A219" t="str">
            <v>6814608</v>
          </cell>
          <cell r="B219" t="str">
            <v>681</v>
          </cell>
          <cell r="C219" t="str">
            <v>4608</v>
          </cell>
          <cell r="D219" t="str">
            <v>The Bishop of Llandaff</v>
          </cell>
          <cell r="E219">
            <v>25.5</v>
          </cell>
          <cell r="F219" t="str">
            <v>Band 3</v>
          </cell>
        </row>
        <row r="220">
          <cell r="A220" t="str">
            <v>6814609</v>
          </cell>
          <cell r="B220" t="str">
            <v>681</v>
          </cell>
          <cell r="C220" t="str">
            <v>4609</v>
          </cell>
          <cell r="D220" t="str">
            <v>St Teilo's C-in-W High School</v>
          </cell>
          <cell r="E220">
            <v>30.5</v>
          </cell>
          <cell r="F220" t="str">
            <v>Band 3</v>
          </cell>
        </row>
        <row r="221">
          <cell r="A221" t="str">
            <v>6814611</v>
          </cell>
          <cell r="B221" t="str">
            <v>681</v>
          </cell>
          <cell r="C221" t="str">
            <v>4611</v>
          </cell>
          <cell r="D221" t="str">
            <v>CORPUS CHRISTI CATHOLIC HIGH SCHOOL</v>
          </cell>
          <cell r="E221">
            <v>34</v>
          </cell>
          <cell r="F221" t="str">
            <v>Band 4</v>
          </cell>
        </row>
        <row r="222">
          <cell r="A222" t="str">
            <v>6815403</v>
          </cell>
          <cell r="B222" t="str">
            <v>681</v>
          </cell>
          <cell r="C222" t="str">
            <v>5403</v>
          </cell>
          <cell r="D222" t="str">
            <v>Whitchurch High School</v>
          </cell>
          <cell r="E222">
            <v>30.5</v>
          </cell>
          <cell r="F222" t="str">
            <v>Band 3</v>
          </cell>
        </row>
      </sheetData>
      <sheetData sheetId="9"/>
      <sheetData sheetId="10"/>
      <sheetData sheetId="11"/>
      <sheetData sheetId="12">
        <row r="1">
          <cell r="A1" t="str">
            <v>LEA_NO</v>
          </cell>
        </row>
      </sheetData>
      <sheetData sheetId="13"/>
      <sheetData sheetId="14">
        <row r="4">
          <cell r="B4" t="str">
            <v>Year</v>
          </cell>
          <cell r="C4" t="str">
            <v>LEA</v>
          </cell>
          <cell r="D4" t="str">
            <v>Estab</v>
          </cell>
          <cell r="E4" t="str">
            <v>Level 2EWM</v>
          </cell>
          <cell r="F4" t="str">
            <v>Capped Points</v>
          </cell>
          <cell r="G4" t="str">
            <v>EngCymA*-G</v>
          </cell>
          <cell r="H4" t="str">
            <v>MatA*-G</v>
          </cell>
          <cell r="I4" t="str">
            <v>fsmpc</v>
          </cell>
          <cell r="J4" t="str">
            <v>Pupil15</v>
          </cell>
        </row>
        <row r="5">
          <cell r="A5" t="str">
            <v>6604025</v>
          </cell>
          <cell r="B5">
            <v>2011</v>
          </cell>
          <cell r="C5" t="str">
            <v>660</v>
          </cell>
          <cell r="D5" t="str">
            <v>4025</v>
          </cell>
          <cell r="E5">
            <v>55</v>
          </cell>
          <cell r="F5">
            <v>37347</v>
          </cell>
          <cell r="G5">
            <v>4734</v>
          </cell>
          <cell r="H5">
            <v>4176</v>
          </cell>
          <cell r="I5">
            <v>14.722536806342015</v>
          </cell>
          <cell r="J5">
            <v>118</v>
          </cell>
        </row>
        <row r="6">
          <cell r="A6" t="str">
            <v>6604026</v>
          </cell>
          <cell r="B6">
            <v>2011</v>
          </cell>
          <cell r="C6" t="str">
            <v>660</v>
          </cell>
          <cell r="D6" t="str">
            <v>4026</v>
          </cell>
          <cell r="E6">
            <v>33</v>
          </cell>
          <cell r="F6">
            <v>35028</v>
          </cell>
          <cell r="G6">
            <v>3914</v>
          </cell>
          <cell r="H6">
            <v>4252</v>
          </cell>
          <cell r="I6">
            <v>26.18923157344485</v>
          </cell>
          <cell r="J6">
            <v>130</v>
          </cell>
        </row>
        <row r="7">
          <cell r="A7" t="str">
            <v>6604027</v>
          </cell>
          <cell r="B7">
            <v>2011</v>
          </cell>
          <cell r="C7" t="str">
            <v>660</v>
          </cell>
          <cell r="D7" t="str">
            <v>4027</v>
          </cell>
          <cell r="E7">
            <v>80</v>
          </cell>
          <cell r="F7">
            <v>45744.800000000003</v>
          </cell>
          <cell r="G7">
            <v>5658</v>
          </cell>
          <cell r="H7">
            <v>5114</v>
          </cell>
          <cell r="I7">
            <v>14.664230242119688</v>
          </cell>
          <cell r="J7">
            <v>135</v>
          </cell>
        </row>
        <row r="8">
          <cell r="A8" t="str">
            <v>6604028</v>
          </cell>
          <cell r="B8">
            <v>2011</v>
          </cell>
          <cell r="C8" t="str">
            <v>660</v>
          </cell>
          <cell r="D8" t="str">
            <v>4028</v>
          </cell>
          <cell r="E8">
            <v>102</v>
          </cell>
          <cell r="F8">
            <v>58808.400099999999</v>
          </cell>
          <cell r="G8">
            <v>6784</v>
          </cell>
          <cell r="H8">
            <v>6696</v>
          </cell>
          <cell r="I8">
            <v>10.444524756053488</v>
          </cell>
          <cell r="J8">
            <v>173</v>
          </cell>
        </row>
        <row r="9">
          <cell r="A9" t="str">
            <v>6604029</v>
          </cell>
          <cell r="B9">
            <v>2011</v>
          </cell>
          <cell r="C9" t="str">
            <v>660</v>
          </cell>
          <cell r="D9" t="str">
            <v>4029</v>
          </cell>
          <cell r="E9">
            <v>65</v>
          </cell>
          <cell r="F9">
            <v>41620.35</v>
          </cell>
          <cell r="G9">
            <v>5162</v>
          </cell>
          <cell r="H9">
            <v>4708</v>
          </cell>
          <cell r="I9">
            <v>15.362731152204837</v>
          </cell>
          <cell r="J9">
            <v>137</v>
          </cell>
        </row>
        <row r="10">
          <cell r="A10" t="str">
            <v>6614002</v>
          </cell>
          <cell r="B10">
            <v>2011</v>
          </cell>
          <cell r="C10" t="str">
            <v>661</v>
          </cell>
          <cell r="D10" t="str">
            <v>4002</v>
          </cell>
          <cell r="E10">
            <v>40</v>
          </cell>
          <cell r="F10">
            <v>25422.05</v>
          </cell>
          <cell r="G10">
            <v>3022</v>
          </cell>
          <cell r="H10">
            <v>2520</v>
          </cell>
          <cell r="I10">
            <v>15.564598168870802</v>
          </cell>
          <cell r="J10">
            <v>70</v>
          </cell>
        </row>
        <row r="11">
          <cell r="A11" t="str">
            <v>6614003</v>
          </cell>
          <cell r="B11">
            <v>2011</v>
          </cell>
          <cell r="C11" t="str">
            <v>661</v>
          </cell>
          <cell r="D11" t="str">
            <v>4003</v>
          </cell>
          <cell r="E11">
            <v>67</v>
          </cell>
          <cell r="F11">
            <v>33736.866699999999</v>
          </cell>
          <cell r="G11">
            <v>4074</v>
          </cell>
          <cell r="H11">
            <v>3908</v>
          </cell>
          <cell r="I11">
            <v>8.7491455912508549</v>
          </cell>
          <cell r="J11">
            <v>99</v>
          </cell>
        </row>
        <row r="12">
          <cell r="A12" t="str">
            <v>6614004</v>
          </cell>
          <cell r="B12">
            <v>2011</v>
          </cell>
          <cell r="C12" t="str">
            <v>661</v>
          </cell>
          <cell r="D12" t="str">
            <v>4004</v>
          </cell>
          <cell r="E12">
            <v>82</v>
          </cell>
          <cell r="F12">
            <v>41401.300000000003</v>
          </cell>
          <cell r="G12">
            <v>5182</v>
          </cell>
          <cell r="H12">
            <v>4540</v>
          </cell>
          <cell r="I12">
            <v>8.0781414994720162</v>
          </cell>
          <cell r="J12">
            <v>121</v>
          </cell>
        </row>
        <row r="13">
          <cell r="A13" t="str">
            <v>6614007</v>
          </cell>
          <cell r="B13">
            <v>2011</v>
          </cell>
          <cell r="C13" t="str">
            <v>661</v>
          </cell>
          <cell r="D13" t="str">
            <v>4007</v>
          </cell>
          <cell r="E13">
            <v>42</v>
          </cell>
          <cell r="F13">
            <v>28912.4499</v>
          </cell>
          <cell r="G13">
            <v>3605</v>
          </cell>
          <cell r="H13">
            <v>2818</v>
          </cell>
          <cell r="I13">
            <v>12.621359223300971</v>
          </cell>
          <cell r="J13">
            <v>86</v>
          </cell>
        </row>
        <row r="14">
          <cell r="A14" t="str">
            <v>6614009</v>
          </cell>
          <cell r="B14">
            <v>2011</v>
          </cell>
          <cell r="C14" t="str">
            <v>661</v>
          </cell>
          <cell r="D14" t="str">
            <v>4009</v>
          </cell>
          <cell r="E14">
            <v>56</v>
          </cell>
          <cell r="F14">
            <v>33029.050000000003</v>
          </cell>
          <cell r="G14">
            <v>4118</v>
          </cell>
          <cell r="H14">
            <v>3688</v>
          </cell>
          <cell r="I14">
            <v>8.1896551724137936</v>
          </cell>
          <cell r="J14">
            <v>99</v>
          </cell>
        </row>
        <row r="15">
          <cell r="A15" t="str">
            <v>6614030</v>
          </cell>
          <cell r="B15">
            <v>2011</v>
          </cell>
          <cell r="C15" t="str">
            <v>661</v>
          </cell>
          <cell r="D15" t="str">
            <v>4030</v>
          </cell>
          <cell r="E15">
            <v>43</v>
          </cell>
          <cell r="F15">
            <v>25813.15</v>
          </cell>
          <cell r="G15">
            <v>3074</v>
          </cell>
          <cell r="H15">
            <v>2700</v>
          </cell>
          <cell r="I15">
            <v>10.838831291234683</v>
          </cell>
          <cell r="J15">
            <v>75</v>
          </cell>
        </row>
        <row r="16">
          <cell r="A16" t="str">
            <v>6614031</v>
          </cell>
          <cell r="B16">
            <v>2011</v>
          </cell>
          <cell r="C16" t="str">
            <v>661</v>
          </cell>
          <cell r="D16" t="str">
            <v>4031</v>
          </cell>
          <cell r="E16">
            <v>51</v>
          </cell>
          <cell r="F16">
            <v>31917.9</v>
          </cell>
          <cell r="G16">
            <v>3808</v>
          </cell>
          <cell r="H16">
            <v>3514</v>
          </cell>
          <cell r="I16">
            <v>14.273995077932733</v>
          </cell>
          <cell r="J16">
            <v>96</v>
          </cell>
        </row>
        <row r="17">
          <cell r="A17" t="str">
            <v>6614032</v>
          </cell>
          <cell r="B17">
            <v>2011</v>
          </cell>
          <cell r="C17" t="str">
            <v>661</v>
          </cell>
          <cell r="D17" t="str">
            <v>4032</v>
          </cell>
          <cell r="E17">
            <v>41</v>
          </cell>
          <cell r="F17">
            <v>30398.720000000001</v>
          </cell>
          <cell r="G17">
            <v>3568</v>
          </cell>
          <cell r="H17">
            <v>3168</v>
          </cell>
          <cell r="I17">
            <v>8.907254361799815</v>
          </cell>
          <cell r="J17">
            <v>86</v>
          </cell>
        </row>
        <row r="18">
          <cell r="A18" t="str">
            <v>6614033</v>
          </cell>
          <cell r="B18">
            <v>2011</v>
          </cell>
          <cell r="C18" t="str">
            <v>661</v>
          </cell>
          <cell r="D18" t="str">
            <v>4033</v>
          </cell>
          <cell r="E18">
            <v>35</v>
          </cell>
          <cell r="F18">
            <v>22268.816599999998</v>
          </cell>
          <cell r="G18">
            <v>2850</v>
          </cell>
          <cell r="H18">
            <v>2472</v>
          </cell>
          <cell r="I18">
            <v>7.106076210092688</v>
          </cell>
          <cell r="J18">
            <v>67</v>
          </cell>
        </row>
        <row r="19">
          <cell r="A19" t="str">
            <v>6614034</v>
          </cell>
          <cell r="B19">
            <v>2011</v>
          </cell>
          <cell r="C19" t="str">
            <v>661</v>
          </cell>
          <cell r="D19" t="str">
            <v>4034</v>
          </cell>
          <cell r="E19">
            <v>16</v>
          </cell>
          <cell r="F19">
            <v>17689.866699999999</v>
          </cell>
          <cell r="G19">
            <v>2000</v>
          </cell>
          <cell r="H19">
            <v>1662</v>
          </cell>
          <cell r="I19">
            <v>8.7719298245614024</v>
          </cell>
          <cell r="J19">
            <v>52</v>
          </cell>
        </row>
        <row r="20">
          <cell r="A20" t="str">
            <v>6614036</v>
          </cell>
          <cell r="B20">
            <v>2011</v>
          </cell>
          <cell r="C20" t="str">
            <v>661</v>
          </cell>
          <cell r="D20" t="str">
            <v>4036</v>
          </cell>
          <cell r="E20">
            <v>106</v>
          </cell>
          <cell r="F20">
            <v>68065.8</v>
          </cell>
          <cell r="G20">
            <v>7832</v>
          </cell>
          <cell r="H20">
            <v>8053</v>
          </cell>
          <cell r="I20">
            <v>14.535246412975672</v>
          </cell>
          <cell r="J20">
            <v>213</v>
          </cell>
        </row>
        <row r="21">
          <cell r="A21" t="str">
            <v>6614037</v>
          </cell>
          <cell r="B21">
            <v>2011</v>
          </cell>
          <cell r="C21" t="str">
            <v>661</v>
          </cell>
          <cell r="D21" t="str">
            <v>4037</v>
          </cell>
          <cell r="E21">
            <v>44</v>
          </cell>
          <cell r="F21">
            <v>20575</v>
          </cell>
          <cell r="G21">
            <v>2500</v>
          </cell>
          <cell r="H21">
            <v>2264</v>
          </cell>
          <cell r="I21">
            <v>12.1131741821397</v>
          </cell>
          <cell r="J21">
            <v>55</v>
          </cell>
        </row>
        <row r="22">
          <cell r="A22" t="str">
            <v>6614039</v>
          </cell>
          <cell r="B22">
            <v>2011</v>
          </cell>
          <cell r="C22" t="str">
            <v>661</v>
          </cell>
          <cell r="D22" t="str">
            <v>4039</v>
          </cell>
          <cell r="E22">
            <v>74</v>
          </cell>
          <cell r="F22">
            <v>48567.166599999997</v>
          </cell>
          <cell r="G22">
            <v>6258</v>
          </cell>
          <cell r="H22">
            <v>5312</v>
          </cell>
          <cell r="I22">
            <v>14.853273137697517</v>
          </cell>
          <cell r="J22">
            <v>162</v>
          </cell>
        </row>
        <row r="23">
          <cell r="A23" t="str">
            <v>6614040</v>
          </cell>
          <cell r="B23">
            <v>2011</v>
          </cell>
          <cell r="C23" t="str">
            <v>661</v>
          </cell>
          <cell r="D23" t="str">
            <v>4040</v>
          </cell>
          <cell r="E23">
            <v>58</v>
          </cell>
          <cell r="F23">
            <v>33129.766600000003</v>
          </cell>
          <cell r="G23">
            <v>4244</v>
          </cell>
          <cell r="H23">
            <v>3702</v>
          </cell>
          <cell r="I23">
            <v>11.469072164948454</v>
          </cell>
          <cell r="J23">
            <v>100</v>
          </cell>
        </row>
        <row r="24">
          <cell r="A24" t="str">
            <v>6624022</v>
          </cell>
          <cell r="B24">
            <v>2011</v>
          </cell>
          <cell r="C24" t="str">
            <v>662</v>
          </cell>
          <cell r="D24" t="str">
            <v>4022</v>
          </cell>
          <cell r="E24">
            <v>79</v>
          </cell>
          <cell r="F24">
            <v>57879.5</v>
          </cell>
          <cell r="G24">
            <v>6844</v>
          </cell>
          <cell r="H24">
            <v>6496</v>
          </cell>
          <cell r="I24">
            <v>17.089678510998308</v>
          </cell>
          <cell r="J24">
            <v>189</v>
          </cell>
        </row>
        <row r="25">
          <cell r="A25" t="str">
            <v>6624023</v>
          </cell>
          <cell r="B25">
            <v>2011</v>
          </cell>
          <cell r="C25" t="str">
            <v>662</v>
          </cell>
          <cell r="D25" t="str">
            <v>4023</v>
          </cell>
          <cell r="E25">
            <v>103</v>
          </cell>
          <cell r="F25">
            <v>64478.25</v>
          </cell>
          <cell r="G25">
            <v>7392</v>
          </cell>
          <cell r="H25">
            <v>6842</v>
          </cell>
          <cell r="I25">
            <v>15.083393763596808</v>
          </cell>
          <cell r="J25">
            <v>189</v>
          </cell>
        </row>
        <row r="26">
          <cell r="A26" t="str">
            <v>6624035</v>
          </cell>
          <cell r="B26">
            <v>2011</v>
          </cell>
          <cell r="C26" t="str">
            <v>662</v>
          </cell>
          <cell r="D26" t="str">
            <v>4035</v>
          </cell>
          <cell r="E26">
            <v>80</v>
          </cell>
          <cell r="F26">
            <v>43974.8</v>
          </cell>
          <cell r="G26">
            <v>5362</v>
          </cell>
          <cell r="H26">
            <v>4990</v>
          </cell>
          <cell r="I26">
            <v>9.0099528548978522</v>
          </cell>
          <cell r="J26">
            <v>129</v>
          </cell>
        </row>
        <row r="27">
          <cell r="A27" t="str">
            <v>6624038</v>
          </cell>
          <cell r="B27">
            <v>2011</v>
          </cell>
          <cell r="C27" t="str">
            <v>662</v>
          </cell>
          <cell r="D27" t="str">
            <v>4038</v>
          </cell>
          <cell r="E27">
            <v>61</v>
          </cell>
          <cell r="F27">
            <v>34389</v>
          </cell>
          <cell r="G27">
            <v>4386</v>
          </cell>
          <cell r="H27">
            <v>3880</v>
          </cell>
          <cell r="I27">
            <v>6.9212410501193311</v>
          </cell>
          <cell r="J27">
            <v>101</v>
          </cell>
        </row>
        <row r="28">
          <cell r="A28" t="str">
            <v>6625400</v>
          </cell>
          <cell r="B28">
            <v>2011</v>
          </cell>
          <cell r="C28" t="str">
            <v>662</v>
          </cell>
          <cell r="D28" t="str">
            <v>5400</v>
          </cell>
          <cell r="E28">
            <v>91</v>
          </cell>
          <cell r="F28">
            <v>68472.5</v>
          </cell>
          <cell r="G28">
            <v>8234</v>
          </cell>
          <cell r="H28">
            <v>7718</v>
          </cell>
          <cell r="I28">
            <v>21.927497789566754</v>
          </cell>
          <cell r="J28">
            <v>226</v>
          </cell>
        </row>
        <row r="29">
          <cell r="A29" t="str">
            <v>6625402</v>
          </cell>
          <cell r="B29">
            <v>2011</v>
          </cell>
          <cell r="C29" t="str">
            <v>662</v>
          </cell>
          <cell r="D29" t="str">
            <v>5402</v>
          </cell>
          <cell r="E29">
            <v>150</v>
          </cell>
          <cell r="F29">
            <v>83227.929999999993</v>
          </cell>
          <cell r="G29">
            <v>9674</v>
          </cell>
          <cell r="H29">
            <v>9350</v>
          </cell>
          <cell r="I29">
            <v>13.662394327788382</v>
          </cell>
          <cell r="J29">
            <v>234</v>
          </cell>
        </row>
        <row r="30">
          <cell r="A30" t="str">
            <v>6625403</v>
          </cell>
          <cell r="B30">
            <v>2011</v>
          </cell>
          <cell r="C30" t="str">
            <v>662</v>
          </cell>
          <cell r="D30" t="str">
            <v>5403</v>
          </cell>
          <cell r="E30">
            <v>55</v>
          </cell>
          <cell r="F30">
            <v>45173.166700000002</v>
          </cell>
          <cell r="G30">
            <v>4740</v>
          </cell>
          <cell r="H30">
            <v>4210</v>
          </cell>
          <cell r="I30">
            <v>22.267206477732792</v>
          </cell>
          <cell r="J30">
            <v>125</v>
          </cell>
        </row>
        <row r="31">
          <cell r="A31" t="str">
            <v>6634003</v>
          </cell>
          <cell r="B31">
            <v>2011</v>
          </cell>
          <cell r="C31" t="str">
            <v>663</v>
          </cell>
          <cell r="D31" t="str">
            <v>4003</v>
          </cell>
          <cell r="E31">
            <v>65</v>
          </cell>
          <cell r="F31">
            <v>46106.8</v>
          </cell>
          <cell r="G31">
            <v>5062</v>
          </cell>
          <cell r="H31">
            <v>5192</v>
          </cell>
          <cell r="I31">
            <v>23.653846153846153</v>
          </cell>
          <cell r="J31">
            <v>180</v>
          </cell>
        </row>
        <row r="32">
          <cell r="A32" t="str">
            <v>6634014</v>
          </cell>
          <cell r="B32">
            <v>2011</v>
          </cell>
          <cell r="C32" t="str">
            <v>663</v>
          </cell>
          <cell r="D32" t="str">
            <v>4014</v>
          </cell>
          <cell r="E32">
            <v>146</v>
          </cell>
          <cell r="F32">
            <v>97195.433300000004</v>
          </cell>
          <cell r="G32">
            <v>10852</v>
          </cell>
          <cell r="H32">
            <v>10140</v>
          </cell>
          <cell r="I32">
            <v>16.985480525466699</v>
          </cell>
          <cell r="J32">
            <v>290</v>
          </cell>
        </row>
        <row r="33">
          <cell r="A33" t="str">
            <v>6634020</v>
          </cell>
          <cell r="B33">
            <v>2011</v>
          </cell>
          <cell r="C33" t="str">
            <v>663</v>
          </cell>
          <cell r="D33" t="str">
            <v>4020</v>
          </cell>
          <cell r="E33">
            <v>103</v>
          </cell>
          <cell r="F33">
            <v>51626.9</v>
          </cell>
          <cell r="G33">
            <v>6304</v>
          </cell>
          <cell r="H33">
            <v>6177</v>
          </cell>
          <cell r="I33">
            <v>7.8680203045685282</v>
          </cell>
          <cell r="J33">
            <v>155</v>
          </cell>
        </row>
        <row r="34">
          <cell r="A34" t="str">
            <v>6634026</v>
          </cell>
          <cell r="B34">
            <v>2011</v>
          </cell>
          <cell r="C34" t="str">
            <v>663</v>
          </cell>
          <cell r="D34" t="str">
            <v>4026</v>
          </cell>
          <cell r="E34">
            <v>53</v>
          </cell>
          <cell r="F34">
            <v>38423.25</v>
          </cell>
          <cell r="G34">
            <v>4606</v>
          </cell>
          <cell r="H34">
            <v>4399</v>
          </cell>
          <cell r="I34">
            <v>14.271938283510124</v>
          </cell>
          <cell r="J34">
            <v>130</v>
          </cell>
        </row>
        <row r="35">
          <cell r="A35" t="str">
            <v>6634027</v>
          </cell>
          <cell r="B35">
            <v>2011</v>
          </cell>
          <cell r="C35" t="str">
            <v>663</v>
          </cell>
          <cell r="D35" t="str">
            <v>4027</v>
          </cell>
          <cell r="E35">
            <v>122</v>
          </cell>
          <cell r="F35">
            <v>72388.133400000006</v>
          </cell>
          <cell r="G35">
            <v>8239</v>
          </cell>
          <cell r="H35">
            <v>7718</v>
          </cell>
          <cell r="I35">
            <v>13.295238095238096</v>
          </cell>
          <cell r="J35">
            <v>203</v>
          </cell>
        </row>
        <row r="36">
          <cell r="A36" t="str">
            <v>6634031</v>
          </cell>
          <cell r="B36">
            <v>2011</v>
          </cell>
          <cell r="C36" t="str">
            <v>663</v>
          </cell>
          <cell r="D36" t="str">
            <v>4031</v>
          </cell>
          <cell r="E36">
            <v>138</v>
          </cell>
          <cell r="F36">
            <v>74231.316600000006</v>
          </cell>
          <cell r="G36">
            <v>8590</v>
          </cell>
          <cell r="H36">
            <v>8162</v>
          </cell>
          <cell r="I36">
            <v>6.2356416147029865</v>
          </cell>
          <cell r="J36">
            <v>203</v>
          </cell>
        </row>
        <row r="37">
          <cell r="A37" t="str">
            <v>6634601</v>
          </cell>
          <cell r="B37">
            <v>2011</v>
          </cell>
          <cell r="C37" t="str">
            <v>663</v>
          </cell>
          <cell r="D37" t="str">
            <v>4601</v>
          </cell>
          <cell r="E37">
            <v>31</v>
          </cell>
          <cell r="F37">
            <v>21544.85</v>
          </cell>
          <cell r="G37">
            <v>2808</v>
          </cell>
          <cell r="H37">
            <v>2424</v>
          </cell>
          <cell r="I37">
            <v>35.246504782928625</v>
          </cell>
          <cell r="J37">
            <v>83</v>
          </cell>
        </row>
        <row r="38">
          <cell r="A38" t="str">
            <v>6635901</v>
          </cell>
          <cell r="B38">
            <v>2011</v>
          </cell>
          <cell r="C38" t="str">
            <v>663</v>
          </cell>
          <cell r="D38" t="str">
            <v>5901</v>
          </cell>
          <cell r="E38">
            <v>43</v>
          </cell>
          <cell r="F38">
            <v>21047</v>
          </cell>
          <cell r="G38">
            <v>2752</v>
          </cell>
          <cell r="H38">
            <v>2380</v>
          </cell>
          <cell r="I38">
            <v>3.3195020746887969</v>
          </cell>
          <cell r="J38">
            <v>57</v>
          </cell>
        </row>
        <row r="39">
          <cell r="A39" t="str">
            <v>6644000</v>
          </cell>
          <cell r="B39">
            <v>2011</v>
          </cell>
          <cell r="C39" t="str">
            <v>664</v>
          </cell>
          <cell r="D39" t="str">
            <v>4000</v>
          </cell>
          <cell r="E39">
            <v>132</v>
          </cell>
          <cell r="F39">
            <v>60147.5</v>
          </cell>
          <cell r="G39">
            <v>7490</v>
          </cell>
          <cell r="H39">
            <v>7452</v>
          </cell>
          <cell r="I39">
            <v>5.9669302659956864</v>
          </cell>
          <cell r="J39">
            <v>177</v>
          </cell>
        </row>
        <row r="40">
          <cell r="A40" t="str">
            <v>6644006</v>
          </cell>
          <cell r="B40">
            <v>2011</v>
          </cell>
          <cell r="C40" t="str">
            <v>664</v>
          </cell>
          <cell r="D40" t="str">
            <v>4006</v>
          </cell>
          <cell r="E40">
            <v>140</v>
          </cell>
          <cell r="F40">
            <v>76204.5</v>
          </cell>
          <cell r="G40">
            <v>10012</v>
          </cell>
          <cell r="H40">
            <v>9288</v>
          </cell>
          <cell r="I40">
            <v>6.9050894085281982</v>
          </cell>
          <cell r="J40">
            <v>243</v>
          </cell>
        </row>
        <row r="41">
          <cell r="A41" t="str">
            <v>6644011</v>
          </cell>
          <cell r="B41">
            <v>2011</v>
          </cell>
          <cell r="C41" t="str">
            <v>664</v>
          </cell>
          <cell r="D41" t="str">
            <v>4011</v>
          </cell>
          <cell r="E41">
            <v>87</v>
          </cell>
          <cell r="F41">
            <v>47498.916599999997</v>
          </cell>
          <cell r="G41">
            <v>5592</v>
          </cell>
          <cell r="H41">
            <v>5417</v>
          </cell>
          <cell r="I41">
            <v>8.8219472834857449</v>
          </cell>
          <cell r="J41">
            <v>145</v>
          </cell>
        </row>
        <row r="42">
          <cell r="A42" t="str">
            <v>6644012</v>
          </cell>
          <cell r="B42">
            <v>2011</v>
          </cell>
          <cell r="C42" t="str">
            <v>664</v>
          </cell>
          <cell r="D42" t="str">
            <v>4012</v>
          </cell>
          <cell r="E42">
            <v>44</v>
          </cell>
          <cell r="F42">
            <v>34215</v>
          </cell>
          <cell r="G42">
            <v>4120</v>
          </cell>
          <cell r="H42">
            <v>4048</v>
          </cell>
          <cell r="I42">
            <v>21.608579088471849</v>
          </cell>
          <cell r="J42">
            <v>119</v>
          </cell>
        </row>
        <row r="43">
          <cell r="A43" t="str">
            <v>6644013</v>
          </cell>
          <cell r="B43">
            <v>2011</v>
          </cell>
          <cell r="C43" t="str">
            <v>664</v>
          </cell>
          <cell r="D43" t="str">
            <v>4013</v>
          </cell>
          <cell r="E43">
            <v>61</v>
          </cell>
          <cell r="F43">
            <v>34550.5</v>
          </cell>
          <cell r="G43">
            <v>4124</v>
          </cell>
          <cell r="H43">
            <v>3832</v>
          </cell>
          <cell r="I43">
            <v>13.890559230306676</v>
          </cell>
          <cell r="J43">
            <v>109</v>
          </cell>
        </row>
        <row r="44">
          <cell r="A44" t="str">
            <v>6644017</v>
          </cell>
          <cell r="B44">
            <v>2011</v>
          </cell>
          <cell r="C44" t="str">
            <v>664</v>
          </cell>
          <cell r="D44" t="str">
            <v>4017</v>
          </cell>
          <cell r="E44">
            <v>163</v>
          </cell>
          <cell r="F44">
            <v>73960.5</v>
          </cell>
          <cell r="G44">
            <v>9228</v>
          </cell>
          <cell r="H44">
            <v>9402</v>
          </cell>
          <cell r="I44">
            <v>3.8872691933916426</v>
          </cell>
          <cell r="J44">
            <v>210</v>
          </cell>
        </row>
        <row r="45">
          <cell r="A45" t="str">
            <v>6644018</v>
          </cell>
          <cell r="B45">
            <v>2011</v>
          </cell>
          <cell r="C45" t="str">
            <v>664</v>
          </cell>
          <cell r="D45" t="str">
            <v>4018</v>
          </cell>
          <cell r="E45">
            <v>55</v>
          </cell>
          <cell r="F45">
            <v>31046.5</v>
          </cell>
          <cell r="G45">
            <v>4184</v>
          </cell>
          <cell r="H45">
            <v>3478</v>
          </cell>
          <cell r="I45">
            <v>11.222301644031452</v>
          </cell>
          <cell r="J45">
            <v>90</v>
          </cell>
        </row>
        <row r="46">
          <cell r="A46" t="str">
            <v>6644019</v>
          </cell>
          <cell r="B46">
            <v>2011</v>
          </cell>
          <cell r="C46" t="str">
            <v>664</v>
          </cell>
          <cell r="D46" t="str">
            <v>4019</v>
          </cell>
          <cell r="E46">
            <v>25</v>
          </cell>
          <cell r="F46">
            <v>21809</v>
          </cell>
          <cell r="G46">
            <v>2628</v>
          </cell>
          <cell r="H46">
            <v>2690</v>
          </cell>
          <cell r="I46">
            <v>36.578947368421055</v>
          </cell>
          <cell r="J46">
            <v>78</v>
          </cell>
        </row>
        <row r="47">
          <cell r="A47" t="str">
            <v>6644021</v>
          </cell>
          <cell r="B47">
            <v>2011</v>
          </cell>
          <cell r="C47" t="str">
            <v>664</v>
          </cell>
          <cell r="D47" t="str">
            <v>4021</v>
          </cell>
          <cell r="E47">
            <v>55</v>
          </cell>
          <cell r="F47">
            <v>32141.3</v>
          </cell>
          <cell r="G47">
            <v>4088</v>
          </cell>
          <cell r="H47">
            <v>3970</v>
          </cell>
          <cell r="I47">
            <v>16.895227646736149</v>
          </cell>
          <cell r="J47">
            <v>106</v>
          </cell>
        </row>
        <row r="48">
          <cell r="A48" t="str">
            <v>6644022</v>
          </cell>
          <cell r="B48">
            <v>2011</v>
          </cell>
          <cell r="C48" t="str">
            <v>664</v>
          </cell>
          <cell r="D48" t="str">
            <v>4022</v>
          </cell>
          <cell r="E48">
            <v>107</v>
          </cell>
          <cell r="F48">
            <v>57481</v>
          </cell>
          <cell r="G48">
            <v>7356</v>
          </cell>
          <cell r="H48">
            <v>6830</v>
          </cell>
          <cell r="I48">
            <v>13.659605551497444</v>
          </cell>
          <cell r="J48">
            <v>180</v>
          </cell>
        </row>
        <row r="49">
          <cell r="A49" t="str">
            <v>6644042</v>
          </cell>
          <cell r="B49">
            <v>2011</v>
          </cell>
          <cell r="C49" t="str">
            <v>664</v>
          </cell>
          <cell r="D49" t="str">
            <v>4042</v>
          </cell>
          <cell r="E49">
            <v>84</v>
          </cell>
          <cell r="F49">
            <v>42646.25</v>
          </cell>
          <cell r="G49">
            <v>5252</v>
          </cell>
          <cell r="H49">
            <v>5027</v>
          </cell>
          <cell r="I49">
            <v>6.2064965197215782</v>
          </cell>
          <cell r="J49">
            <v>124</v>
          </cell>
        </row>
        <row r="50">
          <cell r="A50" t="str">
            <v>6644600</v>
          </cell>
          <cell r="B50">
            <v>2011</v>
          </cell>
          <cell r="C50" t="str">
            <v>664</v>
          </cell>
          <cell r="D50" t="str">
            <v>4600</v>
          </cell>
          <cell r="E50">
            <v>79</v>
          </cell>
          <cell r="F50">
            <v>45277.7</v>
          </cell>
          <cell r="G50">
            <v>5756</v>
          </cell>
          <cell r="H50">
            <v>5500</v>
          </cell>
          <cell r="I50">
            <v>9.5670103092783503</v>
          </cell>
          <cell r="J50">
            <v>149</v>
          </cell>
        </row>
        <row r="51">
          <cell r="A51" t="str">
            <v>6654029</v>
          </cell>
          <cell r="B51">
            <v>2011</v>
          </cell>
          <cell r="C51" t="str">
            <v>665</v>
          </cell>
          <cell r="D51" t="str">
            <v>4029</v>
          </cell>
          <cell r="E51">
            <v>26</v>
          </cell>
          <cell r="F51">
            <v>21920.95</v>
          </cell>
          <cell r="G51">
            <v>2368</v>
          </cell>
          <cell r="H51">
            <v>2112</v>
          </cell>
          <cell r="I51">
            <v>20.63628546861565</v>
          </cell>
          <cell r="J51">
            <v>65</v>
          </cell>
        </row>
        <row r="52">
          <cell r="A52" t="str">
            <v>6654032</v>
          </cell>
          <cell r="B52">
            <v>2011</v>
          </cell>
          <cell r="C52" t="str">
            <v>665</v>
          </cell>
          <cell r="D52" t="str">
            <v>4032</v>
          </cell>
          <cell r="E52">
            <v>69</v>
          </cell>
          <cell r="F52">
            <v>38267.75</v>
          </cell>
          <cell r="G52">
            <v>4820</v>
          </cell>
          <cell r="H52">
            <v>4317</v>
          </cell>
          <cell r="I52">
            <v>12.635939927498704</v>
          </cell>
          <cell r="J52">
            <v>113</v>
          </cell>
        </row>
        <row r="53">
          <cell r="A53" t="str">
            <v>6654033</v>
          </cell>
          <cell r="B53">
            <v>2011</v>
          </cell>
          <cell r="C53" t="str">
            <v>665</v>
          </cell>
          <cell r="D53" t="str">
            <v>4033</v>
          </cell>
          <cell r="E53">
            <v>44</v>
          </cell>
          <cell r="F53">
            <v>41323</v>
          </cell>
          <cell r="G53">
            <v>5134</v>
          </cell>
          <cell r="H53">
            <v>4670</v>
          </cell>
          <cell r="I53">
            <v>21.531531531531531</v>
          </cell>
          <cell r="J53">
            <v>146</v>
          </cell>
        </row>
        <row r="54">
          <cell r="A54" t="str">
            <v>6654034</v>
          </cell>
          <cell r="B54">
            <v>2011</v>
          </cell>
          <cell r="C54" t="str">
            <v>665</v>
          </cell>
          <cell r="D54" t="str">
            <v>4034</v>
          </cell>
          <cell r="E54">
            <v>82</v>
          </cell>
          <cell r="F54">
            <v>44101</v>
          </cell>
          <cell r="G54">
            <v>5622</v>
          </cell>
          <cell r="H54">
            <v>5078</v>
          </cell>
          <cell r="I54">
            <v>10.540115364446775</v>
          </cell>
          <cell r="J54">
            <v>130</v>
          </cell>
        </row>
        <row r="55">
          <cell r="A55" t="str">
            <v>6654044</v>
          </cell>
          <cell r="B55">
            <v>2011</v>
          </cell>
          <cell r="C55" t="str">
            <v>665</v>
          </cell>
          <cell r="D55" t="str">
            <v>4044</v>
          </cell>
          <cell r="E55">
            <v>73</v>
          </cell>
          <cell r="F55">
            <v>49223.6999</v>
          </cell>
          <cell r="G55">
            <v>5506</v>
          </cell>
          <cell r="H55">
            <v>4984</v>
          </cell>
          <cell r="I55">
            <v>23.504721930745013</v>
          </cell>
          <cell r="J55">
            <v>152</v>
          </cell>
        </row>
        <row r="56">
          <cell r="A56" t="str">
            <v>6654048</v>
          </cell>
          <cell r="B56">
            <v>2011</v>
          </cell>
          <cell r="C56" t="str">
            <v>665</v>
          </cell>
          <cell r="D56" t="str">
            <v>4048</v>
          </cell>
          <cell r="E56">
            <v>83</v>
          </cell>
          <cell r="F56">
            <v>65526.6</v>
          </cell>
          <cell r="G56">
            <v>7840</v>
          </cell>
          <cell r="H56">
            <v>7471</v>
          </cell>
          <cell r="I56">
            <v>23.216444981862153</v>
          </cell>
          <cell r="J56">
            <v>229</v>
          </cell>
        </row>
        <row r="57">
          <cell r="A57" t="str">
            <v>6654049</v>
          </cell>
          <cell r="B57">
            <v>2011</v>
          </cell>
          <cell r="C57" t="str">
            <v>665</v>
          </cell>
          <cell r="D57" t="str">
            <v>4049</v>
          </cell>
          <cell r="E57">
            <v>56</v>
          </cell>
          <cell r="F57">
            <v>44607.5</v>
          </cell>
          <cell r="G57">
            <v>5174</v>
          </cell>
          <cell r="H57">
            <v>5357</v>
          </cell>
          <cell r="I57">
            <v>21.336370539104024</v>
          </cell>
          <cell r="J57">
            <v>160</v>
          </cell>
        </row>
        <row r="58">
          <cell r="A58" t="str">
            <v>6654603</v>
          </cell>
          <cell r="B58">
            <v>2011</v>
          </cell>
          <cell r="C58" t="str">
            <v>665</v>
          </cell>
          <cell r="D58" t="str">
            <v>4603</v>
          </cell>
          <cell r="E58">
            <v>90</v>
          </cell>
          <cell r="F58">
            <v>46320.2333</v>
          </cell>
          <cell r="G58">
            <v>5636</v>
          </cell>
          <cell r="H58">
            <v>5384</v>
          </cell>
          <cell r="I58">
            <v>8.1664098613251142</v>
          </cell>
          <cell r="J58">
            <v>130</v>
          </cell>
        </row>
        <row r="59">
          <cell r="A59" t="str">
            <v>6655401</v>
          </cell>
          <cell r="B59">
            <v>2011</v>
          </cell>
          <cell r="C59" t="str">
            <v>665</v>
          </cell>
          <cell r="D59" t="str">
            <v>5401</v>
          </cell>
          <cell r="E59">
            <v>79</v>
          </cell>
          <cell r="F59">
            <v>45131.783300000003</v>
          </cell>
          <cell r="G59">
            <v>5110</v>
          </cell>
          <cell r="H59">
            <v>4594</v>
          </cell>
          <cell r="I59">
            <v>6.694343539180073</v>
          </cell>
          <cell r="J59">
            <v>117</v>
          </cell>
        </row>
        <row r="60">
          <cell r="A60" t="str">
            <v>6664000</v>
          </cell>
          <cell r="B60">
            <v>2011</v>
          </cell>
          <cell r="C60" t="str">
            <v>666</v>
          </cell>
          <cell r="D60" t="str">
            <v>4000</v>
          </cell>
          <cell r="E60">
            <v>74</v>
          </cell>
          <cell r="F60">
            <v>36698</v>
          </cell>
          <cell r="G60">
            <v>4624</v>
          </cell>
          <cell r="H60">
            <v>4372</v>
          </cell>
          <cell r="I60">
            <v>5.1393188854489162</v>
          </cell>
          <cell r="J60">
            <v>105</v>
          </cell>
        </row>
        <row r="61">
          <cell r="A61" t="str">
            <v>6664001</v>
          </cell>
          <cell r="B61">
            <v>2011</v>
          </cell>
          <cell r="C61" t="str">
            <v>666</v>
          </cell>
          <cell r="D61" t="str">
            <v>4001</v>
          </cell>
          <cell r="E61">
            <v>108</v>
          </cell>
          <cell r="F61">
            <v>57227.75</v>
          </cell>
          <cell r="G61">
            <v>6570</v>
          </cell>
          <cell r="H61">
            <v>6352</v>
          </cell>
          <cell r="I61">
            <v>6.1712299000434596</v>
          </cell>
          <cell r="J61">
            <v>153</v>
          </cell>
        </row>
        <row r="62">
          <cell r="A62" t="str">
            <v>6664002</v>
          </cell>
          <cell r="B62">
            <v>2011</v>
          </cell>
          <cell r="C62" t="str">
            <v>666</v>
          </cell>
          <cell r="D62" t="str">
            <v>4002</v>
          </cell>
          <cell r="E62">
            <v>86</v>
          </cell>
          <cell r="F62">
            <v>47809.5</v>
          </cell>
          <cell r="G62">
            <v>5940</v>
          </cell>
          <cell r="H62">
            <v>5830</v>
          </cell>
          <cell r="I62">
            <v>6.947483588621445</v>
          </cell>
          <cell r="J62">
            <v>142</v>
          </cell>
        </row>
        <row r="63">
          <cell r="A63" t="str">
            <v>6664003</v>
          </cell>
          <cell r="B63">
            <v>2011</v>
          </cell>
          <cell r="C63" t="str">
            <v>666</v>
          </cell>
          <cell r="D63" t="str">
            <v>4003</v>
          </cell>
          <cell r="E63">
            <v>34</v>
          </cell>
          <cell r="F63">
            <v>20407</v>
          </cell>
          <cell r="G63">
            <v>2582</v>
          </cell>
          <cell r="H63">
            <v>2306</v>
          </cell>
          <cell r="I63">
            <v>6.5116279069767442</v>
          </cell>
          <cell r="J63">
            <v>63</v>
          </cell>
        </row>
        <row r="64">
          <cell r="A64" t="str">
            <v>6664011</v>
          </cell>
          <cell r="B64">
            <v>2011</v>
          </cell>
          <cell r="C64" t="str">
            <v>666</v>
          </cell>
          <cell r="D64" t="str">
            <v>4011</v>
          </cell>
          <cell r="E64">
            <v>70</v>
          </cell>
          <cell r="F64">
            <v>49511.5</v>
          </cell>
          <cell r="G64">
            <v>5262</v>
          </cell>
          <cell r="H64">
            <v>4704</v>
          </cell>
          <cell r="I64">
            <v>16.45041705282669</v>
          </cell>
          <cell r="J64">
            <v>136</v>
          </cell>
        </row>
        <row r="65">
          <cell r="A65" t="str">
            <v>6664013</v>
          </cell>
          <cell r="B65">
            <v>2011</v>
          </cell>
          <cell r="C65" t="str">
            <v>666</v>
          </cell>
          <cell r="D65" t="str">
            <v>4013</v>
          </cell>
          <cell r="E65">
            <v>108</v>
          </cell>
          <cell r="F65">
            <v>60662.9833</v>
          </cell>
          <cell r="G65">
            <v>7428</v>
          </cell>
          <cell r="H65">
            <v>7124</v>
          </cell>
          <cell r="I65">
            <v>11.69326856349757</v>
          </cell>
          <cell r="J65">
            <v>181</v>
          </cell>
        </row>
        <row r="66">
          <cell r="A66" t="str">
            <v>6664014</v>
          </cell>
          <cell r="B66">
            <v>2011</v>
          </cell>
          <cell r="C66" t="str">
            <v>666</v>
          </cell>
          <cell r="D66" t="str">
            <v>4014</v>
          </cell>
          <cell r="E66">
            <v>41</v>
          </cell>
          <cell r="F66">
            <v>28223</v>
          </cell>
          <cell r="G66">
            <v>3606</v>
          </cell>
          <cell r="H66">
            <v>3434</v>
          </cell>
          <cell r="I66">
            <v>10.526315789473683</v>
          </cell>
          <cell r="J66">
            <v>90</v>
          </cell>
        </row>
        <row r="67">
          <cell r="A67" t="str">
            <v>6664019</v>
          </cell>
          <cell r="B67">
            <v>2011</v>
          </cell>
          <cell r="C67" t="str">
            <v>666</v>
          </cell>
          <cell r="D67" t="str">
            <v>4019</v>
          </cell>
          <cell r="E67">
            <v>63</v>
          </cell>
          <cell r="F67">
            <v>35451</v>
          </cell>
          <cell r="G67">
            <v>4282</v>
          </cell>
          <cell r="H67">
            <v>4134</v>
          </cell>
          <cell r="I67">
            <v>11.153119092627598</v>
          </cell>
          <cell r="J67">
            <v>104</v>
          </cell>
        </row>
        <row r="68">
          <cell r="A68" t="str">
            <v>6664020</v>
          </cell>
          <cell r="B68">
            <v>2011</v>
          </cell>
          <cell r="C68" t="str">
            <v>666</v>
          </cell>
          <cell r="D68" t="str">
            <v>4020</v>
          </cell>
          <cell r="E68">
            <v>77</v>
          </cell>
          <cell r="F68">
            <v>40007.900099999999</v>
          </cell>
          <cell r="G68">
            <v>4926</v>
          </cell>
          <cell r="H68">
            <v>4802</v>
          </cell>
          <cell r="I68">
            <v>5.275924802910855</v>
          </cell>
          <cell r="J68">
            <v>115</v>
          </cell>
        </row>
        <row r="69">
          <cell r="A69" t="str">
            <v>6664021</v>
          </cell>
          <cell r="B69">
            <v>2011</v>
          </cell>
          <cell r="C69" t="str">
            <v>666</v>
          </cell>
          <cell r="D69" t="str">
            <v>4021</v>
          </cell>
          <cell r="E69">
            <v>38</v>
          </cell>
          <cell r="F69">
            <v>27940.400000000001</v>
          </cell>
          <cell r="G69">
            <v>3404</v>
          </cell>
          <cell r="H69">
            <v>3260</v>
          </cell>
          <cell r="I69">
            <v>15.456506110711718</v>
          </cell>
          <cell r="J69">
            <v>92</v>
          </cell>
        </row>
        <row r="70">
          <cell r="A70" t="str">
            <v>6664022</v>
          </cell>
          <cell r="B70">
            <v>2011</v>
          </cell>
          <cell r="C70" t="str">
            <v>666</v>
          </cell>
          <cell r="D70" t="str">
            <v>4022</v>
          </cell>
          <cell r="E70">
            <v>76</v>
          </cell>
          <cell r="F70">
            <v>40846.300000000003</v>
          </cell>
          <cell r="G70">
            <v>5234</v>
          </cell>
          <cell r="H70">
            <v>5002</v>
          </cell>
          <cell r="I70">
            <v>8.7462082912032368</v>
          </cell>
          <cell r="J70">
            <v>127</v>
          </cell>
        </row>
        <row r="71">
          <cell r="A71" t="str">
            <v>6664023</v>
          </cell>
          <cell r="B71">
            <v>2011</v>
          </cell>
          <cell r="C71" t="str">
            <v>666</v>
          </cell>
          <cell r="D71" t="str">
            <v>4023</v>
          </cell>
          <cell r="E71">
            <v>40</v>
          </cell>
          <cell r="F71">
            <v>24440.1</v>
          </cell>
          <cell r="G71">
            <v>2832</v>
          </cell>
          <cell r="H71">
            <v>2660</v>
          </cell>
          <cell r="I71">
            <v>5.1649928263988523</v>
          </cell>
          <cell r="J71">
            <v>70</v>
          </cell>
        </row>
        <row r="72">
          <cell r="A72" t="str">
            <v>6664024</v>
          </cell>
          <cell r="B72">
            <v>2011</v>
          </cell>
          <cell r="C72" t="str">
            <v>666</v>
          </cell>
          <cell r="D72" t="str">
            <v>4024</v>
          </cell>
          <cell r="E72">
            <v>83</v>
          </cell>
          <cell r="F72">
            <v>41445.25</v>
          </cell>
          <cell r="G72">
            <v>4982</v>
          </cell>
          <cell r="H72">
            <v>4862</v>
          </cell>
          <cell r="I72">
            <v>4.164256795835743</v>
          </cell>
          <cell r="J72">
            <v>118</v>
          </cell>
        </row>
        <row r="73">
          <cell r="A73" t="str">
            <v>6674042</v>
          </cell>
          <cell r="B73">
            <v>2011</v>
          </cell>
          <cell r="C73" t="str">
            <v>667</v>
          </cell>
          <cell r="D73" t="str">
            <v>4042</v>
          </cell>
          <cell r="E73">
            <v>61</v>
          </cell>
          <cell r="F73">
            <v>37946.5</v>
          </cell>
          <cell r="G73">
            <v>4976</v>
          </cell>
          <cell r="H73">
            <v>4320</v>
          </cell>
          <cell r="I73">
            <v>11.433649289099526</v>
          </cell>
          <cell r="J73">
            <v>123</v>
          </cell>
        </row>
        <row r="74">
          <cell r="A74" t="str">
            <v>6674044</v>
          </cell>
          <cell r="B74">
            <v>2011</v>
          </cell>
          <cell r="C74" t="str">
            <v>667</v>
          </cell>
          <cell r="D74" t="str">
            <v>4044</v>
          </cell>
          <cell r="E74">
            <v>52</v>
          </cell>
          <cell r="F74">
            <v>31386</v>
          </cell>
          <cell r="G74">
            <v>3818</v>
          </cell>
          <cell r="H74">
            <v>3732</v>
          </cell>
          <cell r="I74">
            <v>16.193771626297579</v>
          </cell>
          <cell r="J74">
            <v>101</v>
          </cell>
        </row>
        <row r="75">
          <cell r="A75" t="str">
            <v>6674046</v>
          </cell>
          <cell r="B75">
            <v>2011</v>
          </cell>
          <cell r="C75" t="str">
            <v>667</v>
          </cell>
          <cell r="D75" t="str">
            <v>4046</v>
          </cell>
          <cell r="E75">
            <v>25</v>
          </cell>
          <cell r="F75">
            <v>16736</v>
          </cell>
          <cell r="G75">
            <v>2030</v>
          </cell>
          <cell r="H75">
            <v>1778</v>
          </cell>
          <cell r="I75">
            <v>11.495673671199011</v>
          </cell>
          <cell r="J75">
            <v>54</v>
          </cell>
        </row>
        <row r="76">
          <cell r="A76" t="str">
            <v>6674047</v>
          </cell>
          <cell r="B76">
            <v>2011</v>
          </cell>
          <cell r="C76" t="str">
            <v>667</v>
          </cell>
          <cell r="D76" t="str">
            <v>4047</v>
          </cell>
          <cell r="E76">
            <v>105</v>
          </cell>
          <cell r="F76">
            <v>64785.590199999999</v>
          </cell>
          <cell r="G76">
            <v>7075</v>
          </cell>
          <cell r="H76">
            <v>6978</v>
          </cell>
          <cell r="I76">
            <v>11.150729335494328</v>
          </cell>
          <cell r="J76">
            <v>197</v>
          </cell>
        </row>
        <row r="77">
          <cell r="A77" t="str">
            <v>6674048</v>
          </cell>
          <cell r="B77">
            <v>2011</v>
          </cell>
          <cell r="C77" t="str">
            <v>667</v>
          </cell>
          <cell r="D77" t="str">
            <v>4048</v>
          </cell>
          <cell r="E77">
            <v>64</v>
          </cell>
          <cell r="F77">
            <v>30534</v>
          </cell>
          <cell r="G77">
            <v>3916</v>
          </cell>
          <cell r="H77">
            <v>3622</v>
          </cell>
          <cell r="I77">
            <v>2.4122807017543857</v>
          </cell>
          <cell r="J77">
            <v>85</v>
          </cell>
        </row>
        <row r="78">
          <cell r="A78" t="str">
            <v>6674059</v>
          </cell>
          <cell r="B78">
            <v>2011</v>
          </cell>
          <cell r="C78" t="str">
            <v>667</v>
          </cell>
          <cell r="D78" t="str">
            <v>4059</v>
          </cell>
          <cell r="E78">
            <v>62</v>
          </cell>
          <cell r="F78">
            <v>33750</v>
          </cell>
          <cell r="G78">
            <v>4436</v>
          </cell>
          <cell r="H78">
            <v>3896</v>
          </cell>
          <cell r="I78">
            <v>8.9935760171306214</v>
          </cell>
          <cell r="J78">
            <v>104</v>
          </cell>
        </row>
        <row r="79">
          <cell r="A79" t="str">
            <v>6675500</v>
          </cell>
          <cell r="B79">
            <v>2011</v>
          </cell>
          <cell r="C79" t="str">
            <v>667</v>
          </cell>
          <cell r="D79" t="str">
            <v>5500</v>
          </cell>
          <cell r="E79">
            <v>68</v>
          </cell>
          <cell r="F79">
            <v>38685.5</v>
          </cell>
          <cell r="G79">
            <v>4658</v>
          </cell>
          <cell r="H79">
            <v>4462</v>
          </cell>
          <cell r="I79">
            <v>15.474397590361447</v>
          </cell>
          <cell r="J79">
            <v>118</v>
          </cell>
        </row>
        <row r="80">
          <cell r="A80" t="str">
            <v>6684031</v>
          </cell>
          <cell r="B80">
            <v>2011</v>
          </cell>
          <cell r="C80" t="str">
            <v>668</v>
          </cell>
          <cell r="D80" t="str">
            <v>4031</v>
          </cell>
          <cell r="E80">
            <v>54</v>
          </cell>
          <cell r="F80">
            <v>32527.25</v>
          </cell>
          <cell r="G80">
            <v>3938</v>
          </cell>
          <cell r="H80">
            <v>3838</v>
          </cell>
          <cell r="I80">
            <v>16.318785578747626</v>
          </cell>
          <cell r="J80">
            <v>109</v>
          </cell>
        </row>
        <row r="81">
          <cell r="A81" t="str">
            <v>6684034</v>
          </cell>
          <cell r="B81">
            <v>2011</v>
          </cell>
          <cell r="C81" t="str">
            <v>668</v>
          </cell>
          <cell r="D81" t="str">
            <v>4034</v>
          </cell>
          <cell r="E81">
            <v>37</v>
          </cell>
          <cell r="F81">
            <v>22477</v>
          </cell>
          <cell r="G81">
            <v>2684</v>
          </cell>
          <cell r="H81">
            <v>2632</v>
          </cell>
          <cell r="I81">
            <v>9.1276252019386099</v>
          </cell>
          <cell r="J81">
            <v>66</v>
          </cell>
        </row>
        <row r="82">
          <cell r="A82" t="str">
            <v>6684035</v>
          </cell>
          <cell r="B82">
            <v>2011</v>
          </cell>
          <cell r="C82" t="str">
            <v>668</v>
          </cell>
          <cell r="D82" t="str">
            <v>4035</v>
          </cell>
          <cell r="E82">
            <v>108</v>
          </cell>
          <cell r="F82">
            <v>70160</v>
          </cell>
          <cell r="G82">
            <v>8496</v>
          </cell>
          <cell r="H82">
            <v>7748</v>
          </cell>
          <cell r="I82">
            <v>10.966306420851875</v>
          </cell>
          <cell r="J82">
            <v>216</v>
          </cell>
        </row>
        <row r="83">
          <cell r="A83" t="str">
            <v>6684038</v>
          </cell>
          <cell r="B83">
            <v>2011</v>
          </cell>
          <cell r="C83" t="str">
            <v>668</v>
          </cell>
          <cell r="D83" t="str">
            <v>4038</v>
          </cell>
          <cell r="E83">
            <v>100</v>
          </cell>
          <cell r="F83">
            <v>69555.399999999994</v>
          </cell>
          <cell r="G83">
            <v>8446</v>
          </cell>
          <cell r="H83">
            <v>7796</v>
          </cell>
          <cell r="I83">
            <v>21.268057784911718</v>
          </cell>
          <cell r="J83">
            <v>241</v>
          </cell>
        </row>
        <row r="84">
          <cell r="A84" t="str">
            <v>6684055</v>
          </cell>
          <cell r="B84">
            <v>2011</v>
          </cell>
          <cell r="C84" t="str">
            <v>668</v>
          </cell>
          <cell r="D84" t="str">
            <v>4055</v>
          </cell>
          <cell r="E84">
            <v>107</v>
          </cell>
          <cell r="F84">
            <v>59340.166700000002</v>
          </cell>
          <cell r="G84">
            <v>7030</v>
          </cell>
          <cell r="H84">
            <v>7032</v>
          </cell>
          <cell r="I84">
            <v>9.4195342370524848</v>
          </cell>
          <cell r="J84">
            <v>176</v>
          </cell>
        </row>
        <row r="85">
          <cell r="A85" t="str">
            <v>6684063</v>
          </cell>
          <cell r="B85">
            <v>2011</v>
          </cell>
          <cell r="C85" t="str">
            <v>668</v>
          </cell>
          <cell r="D85" t="str">
            <v>4063</v>
          </cell>
          <cell r="E85">
            <v>66</v>
          </cell>
          <cell r="F85">
            <v>49663.5</v>
          </cell>
          <cell r="G85">
            <v>6186</v>
          </cell>
          <cell r="H85">
            <v>5648</v>
          </cell>
          <cell r="I85">
            <v>20.369712051190898</v>
          </cell>
          <cell r="J85">
            <v>173</v>
          </cell>
        </row>
        <row r="86">
          <cell r="A86" t="str">
            <v>6684064</v>
          </cell>
          <cell r="B86">
            <v>2011</v>
          </cell>
          <cell r="C86" t="str">
            <v>668</v>
          </cell>
          <cell r="D86" t="str">
            <v>4064</v>
          </cell>
          <cell r="E86">
            <v>98</v>
          </cell>
          <cell r="F86">
            <v>46440.783300000003</v>
          </cell>
          <cell r="G86">
            <v>5398</v>
          </cell>
          <cell r="H86">
            <v>5502</v>
          </cell>
          <cell r="I86">
            <v>6.7620286085825754</v>
          </cell>
          <cell r="J86">
            <v>125</v>
          </cell>
        </row>
        <row r="87">
          <cell r="A87" t="str">
            <v>6684511</v>
          </cell>
          <cell r="B87">
            <v>2011</v>
          </cell>
          <cell r="C87" t="str">
            <v>668</v>
          </cell>
          <cell r="D87" t="str">
            <v>4511</v>
          </cell>
          <cell r="E87">
            <v>83</v>
          </cell>
          <cell r="F87">
            <v>47473.4</v>
          </cell>
          <cell r="G87">
            <v>5984</v>
          </cell>
          <cell r="H87">
            <v>5752</v>
          </cell>
          <cell r="I87">
            <v>16.232540581351454</v>
          </cell>
          <cell r="J87">
            <v>169</v>
          </cell>
        </row>
        <row r="88">
          <cell r="A88" t="str">
            <v>6694024</v>
          </cell>
          <cell r="B88">
            <v>2011</v>
          </cell>
          <cell r="C88" t="str">
            <v>669</v>
          </cell>
          <cell r="D88" t="str">
            <v>4024</v>
          </cell>
          <cell r="E88">
            <v>22</v>
          </cell>
          <cell r="F88">
            <v>17625.8</v>
          </cell>
          <cell r="G88">
            <v>1972</v>
          </cell>
          <cell r="H88">
            <v>1816</v>
          </cell>
          <cell r="I88">
            <v>10.790464240903388</v>
          </cell>
          <cell r="J88">
            <v>52</v>
          </cell>
        </row>
        <row r="89">
          <cell r="A89" t="str">
            <v>6694028</v>
          </cell>
          <cell r="B89">
            <v>2011</v>
          </cell>
          <cell r="C89" t="str">
            <v>669</v>
          </cell>
          <cell r="D89" t="str">
            <v>4028</v>
          </cell>
          <cell r="E89">
            <v>96</v>
          </cell>
          <cell r="F89">
            <v>53296.25</v>
          </cell>
          <cell r="G89">
            <v>6108</v>
          </cell>
          <cell r="H89">
            <v>5644</v>
          </cell>
          <cell r="I89">
            <v>11.600646725949879</v>
          </cell>
          <cell r="J89">
            <v>153</v>
          </cell>
        </row>
        <row r="90">
          <cell r="A90" t="str">
            <v>6694029</v>
          </cell>
          <cell r="B90">
            <v>2011</v>
          </cell>
          <cell r="C90" t="str">
            <v>669</v>
          </cell>
          <cell r="D90" t="str">
            <v>4029</v>
          </cell>
          <cell r="E90">
            <v>138</v>
          </cell>
          <cell r="F90">
            <v>81565.116599999994</v>
          </cell>
          <cell r="G90">
            <v>9654</v>
          </cell>
          <cell r="H90">
            <v>9490</v>
          </cell>
          <cell r="I90">
            <v>17.173966839891115</v>
          </cell>
          <cell r="J90">
            <v>244</v>
          </cell>
        </row>
        <row r="91">
          <cell r="A91" t="str">
            <v>6694050</v>
          </cell>
          <cell r="B91">
            <v>2011</v>
          </cell>
          <cell r="C91" t="str">
            <v>669</v>
          </cell>
          <cell r="D91" t="str">
            <v>4050</v>
          </cell>
          <cell r="E91">
            <v>79</v>
          </cell>
          <cell r="F91">
            <v>59574.216800000002</v>
          </cell>
          <cell r="G91">
            <v>6904</v>
          </cell>
          <cell r="H91">
            <v>6982</v>
          </cell>
          <cell r="I91">
            <v>25.31525851197982</v>
          </cell>
          <cell r="J91">
            <v>212</v>
          </cell>
        </row>
        <row r="92">
          <cell r="A92" t="str">
            <v>6694052</v>
          </cell>
          <cell r="B92">
            <v>2011</v>
          </cell>
          <cell r="C92" t="str">
            <v>669</v>
          </cell>
          <cell r="D92" t="str">
            <v>4052</v>
          </cell>
          <cell r="E92">
            <v>107</v>
          </cell>
          <cell r="F92">
            <v>54682.399899999997</v>
          </cell>
          <cell r="G92">
            <v>6998</v>
          </cell>
          <cell r="H92">
            <v>6668</v>
          </cell>
          <cell r="I92">
            <v>8.5702513391017714</v>
          </cell>
          <cell r="J92">
            <v>168</v>
          </cell>
        </row>
        <row r="93">
          <cell r="A93" t="str">
            <v>6694053</v>
          </cell>
          <cell r="B93">
            <v>2011</v>
          </cell>
          <cell r="C93" t="str">
            <v>669</v>
          </cell>
          <cell r="D93" t="str">
            <v>4053</v>
          </cell>
          <cell r="E93">
            <v>40</v>
          </cell>
          <cell r="F93">
            <v>31685.55</v>
          </cell>
          <cell r="G93">
            <v>3814</v>
          </cell>
          <cell r="H93">
            <v>3396</v>
          </cell>
          <cell r="I93">
            <v>23.75</v>
          </cell>
          <cell r="J93">
            <v>105</v>
          </cell>
        </row>
        <row r="94">
          <cell r="A94" t="str">
            <v>6694054</v>
          </cell>
          <cell r="B94">
            <v>2011</v>
          </cell>
          <cell r="C94" t="str">
            <v>669</v>
          </cell>
          <cell r="D94" t="str">
            <v>4054</v>
          </cell>
          <cell r="E94">
            <v>76</v>
          </cell>
          <cell r="F94">
            <v>45140.416700000002</v>
          </cell>
          <cell r="G94">
            <v>5154</v>
          </cell>
          <cell r="H94">
            <v>4918</v>
          </cell>
          <cell r="I94">
            <v>19.50538492221779</v>
          </cell>
          <cell r="J94">
            <v>138</v>
          </cell>
        </row>
        <row r="95">
          <cell r="A95" t="str">
            <v>6694056</v>
          </cell>
          <cell r="B95">
            <v>2011</v>
          </cell>
          <cell r="C95" t="str">
            <v>669</v>
          </cell>
          <cell r="D95" t="str">
            <v>4056</v>
          </cell>
          <cell r="E95">
            <v>118</v>
          </cell>
          <cell r="F95">
            <v>53872.733399999997</v>
          </cell>
          <cell r="G95">
            <v>6608</v>
          </cell>
          <cell r="H95">
            <v>6478</v>
          </cell>
          <cell r="I95">
            <v>2.760590195145169</v>
          </cell>
          <cell r="J95">
            <v>149</v>
          </cell>
        </row>
        <row r="96">
          <cell r="A96" t="str">
            <v>6694060</v>
          </cell>
          <cell r="B96">
            <v>2011</v>
          </cell>
          <cell r="C96" t="str">
            <v>669</v>
          </cell>
          <cell r="D96" t="str">
            <v>4060</v>
          </cell>
          <cell r="E96">
            <v>46</v>
          </cell>
          <cell r="F96">
            <v>34029.750099999997</v>
          </cell>
          <cell r="G96">
            <v>3868</v>
          </cell>
          <cell r="H96">
            <v>3800</v>
          </cell>
          <cell r="I96">
            <v>16.490354698195393</v>
          </cell>
          <cell r="J96">
            <v>110</v>
          </cell>
        </row>
        <row r="97">
          <cell r="A97" t="str">
            <v>6694061</v>
          </cell>
          <cell r="B97">
            <v>2011</v>
          </cell>
          <cell r="C97" t="str">
            <v>669</v>
          </cell>
          <cell r="D97" t="str">
            <v>4061</v>
          </cell>
          <cell r="E97">
            <v>81</v>
          </cell>
          <cell r="F97">
            <v>45197.033300000003</v>
          </cell>
          <cell r="G97">
            <v>5604</v>
          </cell>
          <cell r="H97">
            <v>4892</v>
          </cell>
          <cell r="I97">
            <v>6.5439672801636002</v>
          </cell>
          <cell r="J97">
            <v>138</v>
          </cell>
        </row>
        <row r="98">
          <cell r="A98" t="str">
            <v>6694062</v>
          </cell>
          <cell r="B98">
            <v>2011</v>
          </cell>
          <cell r="C98" t="str">
            <v>669</v>
          </cell>
          <cell r="D98" t="str">
            <v>4062</v>
          </cell>
          <cell r="E98">
            <v>31</v>
          </cell>
          <cell r="F98">
            <v>23246.806499999999</v>
          </cell>
          <cell r="G98">
            <v>2744</v>
          </cell>
          <cell r="H98">
            <v>2490</v>
          </cell>
          <cell r="I98">
            <v>28.638941398865786</v>
          </cell>
          <cell r="J98">
            <v>82</v>
          </cell>
        </row>
        <row r="99">
          <cell r="A99" t="str">
            <v>6694063</v>
          </cell>
          <cell r="B99">
            <v>2011</v>
          </cell>
          <cell r="C99" t="str">
            <v>669</v>
          </cell>
          <cell r="D99" t="str">
            <v>4063</v>
          </cell>
          <cell r="E99">
            <v>136</v>
          </cell>
          <cell r="F99">
            <v>69392.333299999998</v>
          </cell>
          <cell r="G99">
            <v>9132</v>
          </cell>
          <cell r="H99">
            <v>8340</v>
          </cell>
          <cell r="I99">
            <v>12.657880285557384</v>
          </cell>
          <cell r="J99">
            <v>222</v>
          </cell>
        </row>
        <row r="100">
          <cell r="A100" t="str">
            <v>6694512</v>
          </cell>
          <cell r="B100">
            <v>2011</v>
          </cell>
          <cell r="C100" t="str">
            <v>669</v>
          </cell>
          <cell r="D100" t="str">
            <v>4512</v>
          </cell>
          <cell r="E100">
            <v>107</v>
          </cell>
          <cell r="F100">
            <v>58115.8</v>
          </cell>
          <cell r="G100">
            <v>7433</v>
          </cell>
          <cell r="H100">
            <v>6730</v>
          </cell>
          <cell r="I100">
            <v>10.141414141414142</v>
          </cell>
          <cell r="J100">
            <v>178</v>
          </cell>
        </row>
        <row r="101">
          <cell r="A101" t="str">
            <v>6694600</v>
          </cell>
          <cell r="B101">
            <v>2011</v>
          </cell>
          <cell r="C101" t="str">
            <v>669</v>
          </cell>
          <cell r="D101" t="str">
            <v>4600</v>
          </cell>
          <cell r="E101">
            <v>48</v>
          </cell>
          <cell r="F101">
            <v>29892.7</v>
          </cell>
          <cell r="G101">
            <v>3718</v>
          </cell>
          <cell r="H101">
            <v>3274</v>
          </cell>
          <cell r="I101">
            <v>17.551813471502591</v>
          </cell>
          <cell r="J101">
            <v>95</v>
          </cell>
        </row>
        <row r="102">
          <cell r="A102" t="str">
            <v>6704031</v>
          </cell>
          <cell r="B102">
            <v>2011</v>
          </cell>
          <cell r="C102" t="str">
            <v>670</v>
          </cell>
          <cell r="D102" t="str">
            <v>4031</v>
          </cell>
          <cell r="E102">
            <v>54</v>
          </cell>
          <cell r="F102">
            <v>42387.95</v>
          </cell>
          <cell r="G102">
            <v>4628</v>
          </cell>
          <cell r="H102">
            <v>4454</v>
          </cell>
          <cell r="I102">
            <v>36.152324431256183</v>
          </cell>
          <cell r="J102">
            <v>136</v>
          </cell>
        </row>
        <row r="103">
          <cell r="A103" t="str">
            <v>6704032</v>
          </cell>
          <cell r="B103">
            <v>2011</v>
          </cell>
          <cell r="C103" t="str">
            <v>670</v>
          </cell>
          <cell r="D103" t="str">
            <v>4032</v>
          </cell>
          <cell r="E103">
            <v>214</v>
          </cell>
          <cell r="F103">
            <v>100931.5</v>
          </cell>
          <cell r="G103">
            <v>12496</v>
          </cell>
          <cell r="H103">
            <v>12135</v>
          </cell>
          <cell r="I103">
            <v>9.2351408950982723</v>
          </cell>
          <cell r="J103">
            <v>290</v>
          </cell>
        </row>
        <row r="104">
          <cell r="A104" t="str">
            <v>6704033</v>
          </cell>
          <cell r="B104">
            <v>2011</v>
          </cell>
          <cell r="C104" t="str">
            <v>670</v>
          </cell>
          <cell r="D104" t="str">
            <v>4033</v>
          </cell>
          <cell r="E104">
            <v>66</v>
          </cell>
          <cell r="F104">
            <v>43818.7</v>
          </cell>
          <cell r="G104">
            <v>5190</v>
          </cell>
          <cell r="H104">
            <v>5364</v>
          </cell>
          <cell r="I104">
            <v>18.927789934354486</v>
          </cell>
          <cell r="J104">
            <v>157</v>
          </cell>
        </row>
        <row r="105">
          <cell r="A105" t="str">
            <v>6704043</v>
          </cell>
          <cell r="B105">
            <v>2011</v>
          </cell>
          <cell r="C105" t="str">
            <v>670</v>
          </cell>
          <cell r="D105" t="str">
            <v>4043</v>
          </cell>
          <cell r="E105">
            <v>64</v>
          </cell>
          <cell r="F105">
            <v>54303.8</v>
          </cell>
          <cell r="G105">
            <v>6168</v>
          </cell>
          <cell r="H105">
            <v>5722</v>
          </cell>
          <cell r="I105">
            <v>22.886093640810621</v>
          </cell>
          <cell r="J105">
            <v>196</v>
          </cell>
        </row>
        <row r="106">
          <cell r="A106" t="str">
            <v>6704044</v>
          </cell>
          <cell r="B106">
            <v>2011</v>
          </cell>
          <cell r="C106" t="str">
            <v>670</v>
          </cell>
          <cell r="D106" t="str">
            <v>4044</v>
          </cell>
          <cell r="E106">
            <v>149</v>
          </cell>
          <cell r="F106">
            <v>83666.649999999994</v>
          </cell>
          <cell r="G106">
            <v>9384</v>
          </cell>
          <cell r="H106">
            <v>8942</v>
          </cell>
          <cell r="I106">
            <v>25.190839694656486</v>
          </cell>
          <cell r="J106">
            <v>237</v>
          </cell>
        </row>
        <row r="107">
          <cell r="A107" t="str">
            <v>6704062</v>
          </cell>
          <cell r="B107">
            <v>2011</v>
          </cell>
          <cell r="C107" t="str">
            <v>670</v>
          </cell>
          <cell r="D107" t="str">
            <v>4062</v>
          </cell>
          <cell r="E107">
            <v>106</v>
          </cell>
          <cell r="F107">
            <v>61894.316800000001</v>
          </cell>
          <cell r="G107">
            <v>8028</v>
          </cell>
          <cell r="H107">
            <v>7036</v>
          </cell>
          <cell r="I107">
            <v>15.634110787172013</v>
          </cell>
          <cell r="J107">
            <v>190</v>
          </cell>
        </row>
        <row r="108">
          <cell r="A108" t="str">
            <v>6704063</v>
          </cell>
          <cell r="B108">
            <v>2011</v>
          </cell>
          <cell r="C108" t="str">
            <v>670</v>
          </cell>
          <cell r="D108" t="str">
            <v>4063</v>
          </cell>
          <cell r="E108">
            <v>103</v>
          </cell>
          <cell r="F108">
            <v>57745</v>
          </cell>
          <cell r="G108">
            <v>7336</v>
          </cell>
          <cell r="H108">
            <v>6966</v>
          </cell>
          <cell r="I108">
            <v>13.510941960038059</v>
          </cell>
          <cell r="J108">
            <v>195</v>
          </cell>
        </row>
        <row r="109">
          <cell r="A109" t="str">
            <v>6704069</v>
          </cell>
          <cell r="B109">
            <v>2011</v>
          </cell>
          <cell r="C109" t="str">
            <v>670</v>
          </cell>
          <cell r="D109" t="str">
            <v>4069</v>
          </cell>
          <cell r="E109">
            <v>184</v>
          </cell>
          <cell r="F109">
            <v>82944.399999999994</v>
          </cell>
          <cell r="G109">
            <v>10032</v>
          </cell>
          <cell r="H109">
            <v>10826</v>
          </cell>
          <cell r="I109">
            <v>3.4919653893695917</v>
          </cell>
          <cell r="J109">
            <v>218</v>
          </cell>
        </row>
        <row r="110">
          <cell r="A110" t="str">
            <v>6704072</v>
          </cell>
          <cell r="B110">
            <v>2011</v>
          </cell>
          <cell r="C110" t="str">
            <v>670</v>
          </cell>
          <cell r="D110" t="str">
            <v>4072</v>
          </cell>
          <cell r="E110">
            <v>78</v>
          </cell>
          <cell r="F110">
            <v>46627.750099999997</v>
          </cell>
          <cell r="G110">
            <v>5246</v>
          </cell>
          <cell r="H110">
            <v>5040</v>
          </cell>
          <cell r="I110">
            <v>14.218009478672986</v>
          </cell>
          <cell r="J110">
            <v>138</v>
          </cell>
        </row>
        <row r="111">
          <cell r="A111" t="str">
            <v>6704074</v>
          </cell>
          <cell r="B111">
            <v>2011</v>
          </cell>
          <cell r="C111" t="str">
            <v>670</v>
          </cell>
          <cell r="D111" t="str">
            <v>4074</v>
          </cell>
          <cell r="E111">
            <v>85</v>
          </cell>
          <cell r="F111">
            <v>38708.5</v>
          </cell>
          <cell r="G111">
            <v>4810</v>
          </cell>
          <cell r="H111">
            <v>4720</v>
          </cell>
          <cell r="I111">
            <v>9.5206828627708475</v>
          </cell>
          <cell r="J111">
            <v>108</v>
          </cell>
        </row>
        <row r="112">
          <cell r="A112" t="str">
            <v>6704075</v>
          </cell>
          <cell r="B112">
            <v>2011</v>
          </cell>
          <cell r="C112" t="str">
            <v>670</v>
          </cell>
          <cell r="D112" t="str">
            <v>4075</v>
          </cell>
          <cell r="E112">
            <v>64</v>
          </cell>
          <cell r="F112">
            <v>42924.5</v>
          </cell>
          <cell r="G112">
            <v>5426</v>
          </cell>
          <cell r="H112">
            <v>4668</v>
          </cell>
          <cell r="I112">
            <v>22.396313364055302</v>
          </cell>
          <cell r="J112">
            <v>149</v>
          </cell>
        </row>
        <row r="113">
          <cell r="A113" t="str">
            <v>6704076</v>
          </cell>
          <cell r="B113">
            <v>2011</v>
          </cell>
          <cell r="C113" t="str">
            <v>670</v>
          </cell>
          <cell r="D113" t="str">
            <v>4076</v>
          </cell>
          <cell r="E113">
            <v>18</v>
          </cell>
          <cell r="F113">
            <v>26608.5</v>
          </cell>
          <cell r="G113">
            <v>3094</v>
          </cell>
          <cell r="H113">
            <v>2738</v>
          </cell>
          <cell r="I113">
            <v>49.321533923303832</v>
          </cell>
          <cell r="J113">
            <v>116</v>
          </cell>
        </row>
        <row r="114">
          <cell r="A114" t="str">
            <v>6704078</v>
          </cell>
          <cell r="B114">
            <v>2011</v>
          </cell>
          <cell r="C114" t="str">
            <v>670</v>
          </cell>
          <cell r="D114" t="str">
            <v>4078</v>
          </cell>
          <cell r="E114">
            <v>57</v>
          </cell>
          <cell r="F114">
            <v>32573.5</v>
          </cell>
          <cell r="G114">
            <v>4332</v>
          </cell>
          <cell r="H114">
            <v>3779</v>
          </cell>
          <cell r="I114">
            <v>10.854745673833246</v>
          </cell>
          <cell r="J114">
            <v>96</v>
          </cell>
        </row>
        <row r="115">
          <cell r="A115" t="str">
            <v>6704600</v>
          </cell>
          <cell r="B115">
            <v>2011</v>
          </cell>
          <cell r="C115" t="str">
            <v>670</v>
          </cell>
          <cell r="D115" t="str">
            <v>4600</v>
          </cell>
          <cell r="E115">
            <v>106</v>
          </cell>
          <cell r="F115">
            <v>61811.6</v>
          </cell>
          <cell r="G115">
            <v>7644</v>
          </cell>
          <cell r="H115">
            <v>6878</v>
          </cell>
          <cell r="I115">
            <v>20.070876288659793</v>
          </cell>
          <cell r="J115">
            <v>183</v>
          </cell>
        </row>
        <row r="116">
          <cell r="A116" t="str">
            <v>6714047</v>
          </cell>
          <cell r="B116">
            <v>2011</v>
          </cell>
          <cell r="C116" t="str">
            <v>671</v>
          </cell>
          <cell r="D116" t="str">
            <v>4047</v>
          </cell>
          <cell r="E116">
            <v>21</v>
          </cell>
          <cell r="F116">
            <v>16227</v>
          </cell>
          <cell r="G116">
            <v>2008</v>
          </cell>
          <cell r="H116">
            <v>1764</v>
          </cell>
          <cell r="I116">
            <v>36.567926455566905</v>
          </cell>
          <cell r="J116">
            <v>64</v>
          </cell>
        </row>
        <row r="117">
          <cell r="A117" t="str">
            <v>6714052</v>
          </cell>
          <cell r="B117">
            <v>2011</v>
          </cell>
          <cell r="C117" t="str">
            <v>671</v>
          </cell>
          <cell r="D117" t="str">
            <v>4052</v>
          </cell>
          <cell r="E117">
            <v>44</v>
          </cell>
          <cell r="F117">
            <v>33727.75</v>
          </cell>
          <cell r="G117">
            <v>3756</v>
          </cell>
          <cell r="H117">
            <v>3370</v>
          </cell>
          <cell r="I117">
            <v>18.614993646759849</v>
          </cell>
          <cell r="J117">
            <v>106</v>
          </cell>
        </row>
        <row r="118">
          <cell r="A118" t="str">
            <v>6714056</v>
          </cell>
          <cell r="B118">
            <v>2011</v>
          </cell>
          <cell r="C118" t="str">
            <v>671</v>
          </cell>
          <cell r="D118" t="str">
            <v>4056</v>
          </cell>
          <cell r="E118">
            <v>45</v>
          </cell>
          <cell r="F118">
            <v>38200.166700000002</v>
          </cell>
          <cell r="G118">
            <v>3994</v>
          </cell>
          <cell r="H118">
            <v>3836</v>
          </cell>
          <cell r="I118">
            <v>37.725167267112717</v>
          </cell>
          <cell r="J118">
            <v>136</v>
          </cell>
        </row>
        <row r="119">
          <cell r="A119" t="str">
            <v>6714059</v>
          </cell>
          <cell r="B119">
            <v>2011</v>
          </cell>
          <cell r="C119" t="str">
            <v>671</v>
          </cell>
          <cell r="D119" t="str">
            <v>4059</v>
          </cell>
          <cell r="E119">
            <v>94</v>
          </cell>
          <cell r="F119">
            <v>56179.433299999997</v>
          </cell>
          <cell r="G119">
            <v>6670</v>
          </cell>
          <cell r="H119">
            <v>6293</v>
          </cell>
          <cell r="I119">
            <v>19.111483654652137</v>
          </cell>
          <cell r="J119">
            <v>159</v>
          </cell>
        </row>
        <row r="120">
          <cell r="A120" t="str">
            <v>6714060</v>
          </cell>
          <cell r="B120">
            <v>2011</v>
          </cell>
          <cell r="C120" t="str">
            <v>671</v>
          </cell>
          <cell r="D120" t="str">
            <v>4060</v>
          </cell>
          <cell r="E120">
            <v>103</v>
          </cell>
          <cell r="F120">
            <v>54834.75</v>
          </cell>
          <cell r="G120">
            <v>6716</v>
          </cell>
          <cell r="H120">
            <v>6596</v>
          </cell>
          <cell r="I120">
            <v>10.566801619433198</v>
          </cell>
          <cell r="J120">
            <v>154</v>
          </cell>
        </row>
        <row r="121">
          <cell r="A121" t="str">
            <v>6714064</v>
          </cell>
          <cell r="B121">
            <v>2011</v>
          </cell>
          <cell r="C121" t="str">
            <v>671</v>
          </cell>
          <cell r="D121" t="str">
            <v>4064</v>
          </cell>
          <cell r="E121">
            <v>86</v>
          </cell>
          <cell r="F121">
            <v>48231.55</v>
          </cell>
          <cell r="G121">
            <v>5796</v>
          </cell>
          <cell r="H121">
            <v>5559</v>
          </cell>
          <cell r="I121">
            <v>16.450397655922981</v>
          </cell>
          <cell r="J121">
            <v>145</v>
          </cell>
        </row>
        <row r="122">
          <cell r="A122" t="str">
            <v>6714065</v>
          </cell>
          <cell r="B122">
            <v>2011</v>
          </cell>
          <cell r="C122" t="str">
            <v>671</v>
          </cell>
          <cell r="D122" t="str">
            <v>4065</v>
          </cell>
          <cell r="E122">
            <v>126</v>
          </cell>
          <cell r="F122">
            <v>81182.25</v>
          </cell>
          <cell r="G122">
            <v>9136</v>
          </cell>
          <cell r="H122">
            <v>8286</v>
          </cell>
          <cell r="I122">
            <v>16.617050067658997</v>
          </cell>
          <cell r="J122">
            <v>227</v>
          </cell>
        </row>
        <row r="123">
          <cell r="A123" t="str">
            <v>6714066</v>
          </cell>
          <cell r="B123">
            <v>2011</v>
          </cell>
          <cell r="C123" t="str">
            <v>671</v>
          </cell>
          <cell r="D123" t="str">
            <v>4066</v>
          </cell>
          <cell r="E123">
            <v>91</v>
          </cell>
          <cell r="F123">
            <v>62997</v>
          </cell>
          <cell r="G123">
            <v>6904</v>
          </cell>
          <cell r="H123">
            <v>6921</v>
          </cell>
          <cell r="I123">
            <v>20.776450511945395</v>
          </cell>
          <cell r="J123">
            <v>184</v>
          </cell>
        </row>
        <row r="124">
          <cell r="A124" t="str">
            <v>6714067</v>
          </cell>
          <cell r="B124">
            <v>2011</v>
          </cell>
          <cell r="C124" t="str">
            <v>671</v>
          </cell>
          <cell r="D124" t="str">
            <v>4067</v>
          </cell>
          <cell r="E124">
            <v>147</v>
          </cell>
          <cell r="F124">
            <v>85820.5</v>
          </cell>
          <cell r="G124">
            <v>10218</v>
          </cell>
          <cell r="H124">
            <v>9894</v>
          </cell>
          <cell r="I124">
            <v>12.091594526668528</v>
          </cell>
          <cell r="J124">
            <v>252</v>
          </cell>
        </row>
        <row r="125">
          <cell r="A125" t="str">
            <v>6714068</v>
          </cell>
          <cell r="B125">
            <v>2011</v>
          </cell>
          <cell r="C125" t="str">
            <v>671</v>
          </cell>
          <cell r="D125" t="str">
            <v>4068</v>
          </cell>
          <cell r="E125">
            <v>46</v>
          </cell>
          <cell r="F125">
            <v>32291.5</v>
          </cell>
          <cell r="G125">
            <v>3826</v>
          </cell>
          <cell r="H125">
            <v>3498</v>
          </cell>
          <cell r="I125">
            <v>34.353529044347283</v>
          </cell>
          <cell r="J125">
            <v>115</v>
          </cell>
        </row>
        <row r="126">
          <cell r="A126" t="str">
            <v>6714601</v>
          </cell>
          <cell r="B126">
            <v>2011</v>
          </cell>
          <cell r="C126" t="str">
            <v>671</v>
          </cell>
          <cell r="D126" t="str">
            <v>4601</v>
          </cell>
          <cell r="E126">
            <v>76</v>
          </cell>
          <cell r="F126">
            <v>43486.8</v>
          </cell>
          <cell r="G126">
            <v>5554</v>
          </cell>
          <cell r="H126">
            <v>5326</v>
          </cell>
          <cell r="I126">
            <v>17.200854700854702</v>
          </cell>
          <cell r="J126">
            <v>142</v>
          </cell>
        </row>
        <row r="127">
          <cell r="A127" t="str">
            <v>6724059</v>
          </cell>
          <cell r="B127">
            <v>2011</v>
          </cell>
          <cell r="C127" t="str">
            <v>672</v>
          </cell>
          <cell r="D127" t="str">
            <v>4059</v>
          </cell>
          <cell r="E127">
            <v>44</v>
          </cell>
          <cell r="F127">
            <v>32398.183300000001</v>
          </cell>
          <cell r="G127">
            <v>4474</v>
          </cell>
          <cell r="H127">
            <v>3703</v>
          </cell>
          <cell r="I127">
            <v>31.485849056603776</v>
          </cell>
          <cell r="J127">
            <v>110</v>
          </cell>
        </row>
        <row r="128">
          <cell r="A128" t="str">
            <v>6724068</v>
          </cell>
          <cell r="B128">
            <v>2011</v>
          </cell>
          <cell r="C128" t="str">
            <v>672</v>
          </cell>
          <cell r="D128" t="str">
            <v>4068</v>
          </cell>
          <cell r="E128">
            <v>74</v>
          </cell>
          <cell r="F128">
            <v>50321.599999999999</v>
          </cell>
          <cell r="G128">
            <v>6352</v>
          </cell>
          <cell r="H128">
            <v>5858</v>
          </cell>
          <cell r="I128">
            <v>14.031696946269811</v>
          </cell>
          <cell r="J128">
            <v>162</v>
          </cell>
        </row>
        <row r="129">
          <cell r="A129" t="str">
            <v>6724071</v>
          </cell>
          <cell r="B129">
            <v>2011</v>
          </cell>
          <cell r="C129" t="str">
            <v>672</v>
          </cell>
          <cell r="D129" t="str">
            <v>4071</v>
          </cell>
          <cell r="E129">
            <v>58</v>
          </cell>
          <cell r="F129">
            <v>50396.800000000003</v>
          </cell>
          <cell r="G129">
            <v>6458</v>
          </cell>
          <cell r="H129">
            <v>5162</v>
          </cell>
          <cell r="I129">
            <v>26.792722083481983</v>
          </cell>
          <cell r="J129">
            <v>166</v>
          </cell>
        </row>
        <row r="130">
          <cell r="A130" t="str">
            <v>6724076</v>
          </cell>
          <cell r="B130">
            <v>2011</v>
          </cell>
          <cell r="C130" t="str">
            <v>672</v>
          </cell>
          <cell r="D130" t="str">
            <v>4076</v>
          </cell>
          <cell r="E130">
            <v>76</v>
          </cell>
          <cell r="F130">
            <v>52268.85</v>
          </cell>
          <cell r="G130">
            <v>6162</v>
          </cell>
          <cell r="H130">
            <v>5828</v>
          </cell>
          <cell r="I130">
            <v>12.247278382581648</v>
          </cell>
          <cell r="J130">
            <v>170</v>
          </cell>
        </row>
        <row r="131">
          <cell r="A131" t="str">
            <v>6724078</v>
          </cell>
          <cell r="B131">
            <v>2011</v>
          </cell>
          <cell r="C131" t="str">
            <v>672</v>
          </cell>
          <cell r="D131" t="str">
            <v>4078</v>
          </cell>
          <cell r="E131">
            <v>142</v>
          </cell>
          <cell r="F131">
            <v>90257.483099999998</v>
          </cell>
          <cell r="G131">
            <v>11250</v>
          </cell>
          <cell r="H131">
            <v>10582</v>
          </cell>
          <cell r="I131">
            <v>11.941599477010243</v>
          </cell>
          <cell r="J131">
            <v>286</v>
          </cell>
        </row>
        <row r="132">
          <cell r="A132" t="str">
            <v>6724080</v>
          </cell>
          <cell r="B132">
            <v>2011</v>
          </cell>
          <cell r="C132" t="str">
            <v>672</v>
          </cell>
          <cell r="D132" t="str">
            <v>4080</v>
          </cell>
          <cell r="E132">
            <v>139</v>
          </cell>
          <cell r="F132">
            <v>74006.533299999996</v>
          </cell>
          <cell r="G132">
            <v>8916</v>
          </cell>
          <cell r="H132">
            <v>8776</v>
          </cell>
          <cell r="I132">
            <v>11.036496350364963</v>
          </cell>
          <cell r="J132">
            <v>209</v>
          </cell>
        </row>
        <row r="133">
          <cell r="A133" t="str">
            <v>6724086</v>
          </cell>
          <cell r="B133">
            <v>2011</v>
          </cell>
          <cell r="C133" t="str">
            <v>672</v>
          </cell>
          <cell r="D133" t="str">
            <v>4086</v>
          </cell>
          <cell r="E133">
            <v>102</v>
          </cell>
          <cell r="F133">
            <v>77729</v>
          </cell>
          <cell r="G133">
            <v>9630</v>
          </cell>
          <cell r="H133">
            <v>8040</v>
          </cell>
          <cell r="I133">
            <v>23.691311386940097</v>
          </cell>
          <cell r="J133">
            <v>275</v>
          </cell>
        </row>
        <row r="134">
          <cell r="A134" t="str">
            <v>6724601</v>
          </cell>
          <cell r="B134">
            <v>2011</v>
          </cell>
          <cell r="C134" t="str">
            <v>672</v>
          </cell>
          <cell r="D134" t="str">
            <v>4601</v>
          </cell>
          <cell r="E134">
            <v>54</v>
          </cell>
          <cell r="F134">
            <v>33315.116600000001</v>
          </cell>
          <cell r="G134">
            <v>4324</v>
          </cell>
          <cell r="H134">
            <v>3838</v>
          </cell>
          <cell r="I134">
            <v>13.888888888888889</v>
          </cell>
          <cell r="J134">
            <v>102</v>
          </cell>
        </row>
        <row r="135">
          <cell r="A135" t="str">
            <v>6734060</v>
          </cell>
          <cell r="B135">
            <v>2011</v>
          </cell>
          <cell r="C135" t="str">
            <v>673</v>
          </cell>
          <cell r="D135" t="str">
            <v>4060</v>
          </cell>
          <cell r="E135">
            <v>101</v>
          </cell>
          <cell r="F135">
            <v>55803.8</v>
          </cell>
          <cell r="G135">
            <v>6588</v>
          </cell>
          <cell r="H135">
            <v>6789</v>
          </cell>
          <cell r="I135">
            <v>12.139551441794232</v>
          </cell>
          <cell r="J135">
            <v>178</v>
          </cell>
        </row>
        <row r="136">
          <cell r="A136" t="str">
            <v>6734061</v>
          </cell>
          <cell r="B136">
            <v>2011</v>
          </cell>
          <cell r="C136" t="str">
            <v>673</v>
          </cell>
          <cell r="D136" t="str">
            <v>4061</v>
          </cell>
          <cell r="E136">
            <v>82</v>
          </cell>
          <cell r="F136">
            <v>68588.866599999994</v>
          </cell>
          <cell r="G136">
            <v>7422</v>
          </cell>
          <cell r="H136">
            <v>7530</v>
          </cell>
          <cell r="I136">
            <v>21.285018270401949</v>
          </cell>
          <cell r="J136">
            <v>222</v>
          </cell>
        </row>
        <row r="137">
          <cell r="A137" t="str">
            <v>6734062</v>
          </cell>
          <cell r="B137">
            <v>2011</v>
          </cell>
          <cell r="C137" t="str">
            <v>673</v>
          </cell>
          <cell r="D137" t="str">
            <v>4062</v>
          </cell>
          <cell r="E137">
            <v>105</v>
          </cell>
          <cell r="F137">
            <v>76583.7</v>
          </cell>
          <cell r="G137">
            <v>9098</v>
          </cell>
          <cell r="H137">
            <v>8272</v>
          </cell>
          <cell r="I137">
            <v>25.720551378446117</v>
          </cell>
          <cell r="J137">
            <v>237</v>
          </cell>
        </row>
        <row r="138">
          <cell r="A138" t="str">
            <v>6734065</v>
          </cell>
          <cell r="B138">
            <v>2011</v>
          </cell>
          <cell r="C138" t="str">
            <v>673</v>
          </cell>
          <cell r="D138" t="str">
            <v>4065</v>
          </cell>
          <cell r="E138">
            <v>159</v>
          </cell>
          <cell r="F138">
            <v>77616.116699999999</v>
          </cell>
          <cell r="G138">
            <v>9219</v>
          </cell>
          <cell r="H138">
            <v>8982</v>
          </cell>
          <cell r="I138">
            <v>3.3876637903483537</v>
          </cell>
          <cell r="J138">
            <v>207</v>
          </cell>
        </row>
        <row r="139">
          <cell r="A139" t="str">
            <v>6734066</v>
          </cell>
          <cell r="B139">
            <v>2011</v>
          </cell>
          <cell r="C139" t="str">
            <v>673</v>
          </cell>
          <cell r="D139" t="str">
            <v>4066</v>
          </cell>
          <cell r="E139">
            <v>86</v>
          </cell>
          <cell r="F139">
            <v>45287.5</v>
          </cell>
          <cell r="G139">
            <v>5586</v>
          </cell>
          <cell r="H139">
            <v>5306</v>
          </cell>
          <cell r="I139">
            <v>6.7804878048780495</v>
          </cell>
          <cell r="J139">
            <v>126</v>
          </cell>
        </row>
        <row r="140">
          <cell r="A140" t="str">
            <v>6734067</v>
          </cell>
          <cell r="B140">
            <v>2011</v>
          </cell>
          <cell r="C140" t="str">
            <v>673</v>
          </cell>
          <cell r="D140" t="str">
            <v>4067</v>
          </cell>
          <cell r="E140">
            <v>118</v>
          </cell>
          <cell r="F140">
            <v>77860.7</v>
          </cell>
          <cell r="G140">
            <v>9140</v>
          </cell>
          <cell r="H140">
            <v>8346</v>
          </cell>
          <cell r="I140">
            <v>13.974056603773585</v>
          </cell>
          <cell r="J140">
            <v>234</v>
          </cell>
        </row>
        <row r="141">
          <cell r="A141" t="str">
            <v>6734612</v>
          </cell>
          <cell r="B141">
            <v>2011</v>
          </cell>
          <cell r="C141" t="str">
            <v>673</v>
          </cell>
          <cell r="D141" t="str">
            <v>4612</v>
          </cell>
          <cell r="E141">
            <v>57</v>
          </cell>
          <cell r="F141">
            <v>36916</v>
          </cell>
          <cell r="G141">
            <v>4560</v>
          </cell>
          <cell r="H141">
            <v>3860</v>
          </cell>
          <cell r="I141">
            <v>14.184008762322014</v>
          </cell>
          <cell r="J141">
            <v>111</v>
          </cell>
        </row>
        <row r="142">
          <cell r="A142" t="str">
            <v>6735400</v>
          </cell>
          <cell r="B142">
            <v>2011</v>
          </cell>
          <cell r="C142" t="str">
            <v>673</v>
          </cell>
          <cell r="D142" t="str">
            <v>5400</v>
          </cell>
          <cell r="E142">
            <v>214</v>
          </cell>
          <cell r="F142">
            <v>101396.5</v>
          </cell>
          <cell r="G142">
            <v>12412</v>
          </cell>
          <cell r="H142">
            <v>12216</v>
          </cell>
          <cell r="I142">
            <v>5.1900751195083084</v>
          </cell>
          <cell r="J142">
            <v>276</v>
          </cell>
        </row>
        <row r="143">
          <cell r="A143" t="str">
            <v>6744019</v>
          </cell>
          <cell r="B143">
            <v>2011</v>
          </cell>
          <cell r="C143" t="str">
            <v>674</v>
          </cell>
          <cell r="D143" t="str">
            <v>4019</v>
          </cell>
          <cell r="E143">
            <v>107</v>
          </cell>
          <cell r="F143">
            <v>61454.5</v>
          </cell>
          <cell r="G143">
            <v>7468</v>
          </cell>
          <cell r="H143">
            <v>7426</v>
          </cell>
          <cell r="I143">
            <v>13.821725009022016</v>
          </cell>
          <cell r="J143">
            <v>200</v>
          </cell>
        </row>
        <row r="144">
          <cell r="A144" t="str">
            <v>6744022</v>
          </cell>
          <cell r="B144">
            <v>2011</v>
          </cell>
          <cell r="C144" t="str">
            <v>674</v>
          </cell>
          <cell r="D144" t="str">
            <v>4022</v>
          </cell>
          <cell r="E144">
            <v>57</v>
          </cell>
          <cell r="F144">
            <v>43610.649799999999</v>
          </cell>
          <cell r="G144">
            <v>5220</v>
          </cell>
          <cell r="H144">
            <v>4962</v>
          </cell>
          <cell r="I144">
            <v>19.441019317714755</v>
          </cell>
          <cell r="J144">
            <v>148</v>
          </cell>
        </row>
        <row r="145">
          <cell r="A145" t="str">
            <v>6744027</v>
          </cell>
          <cell r="B145">
            <v>2011</v>
          </cell>
          <cell r="C145" t="str">
            <v>674</v>
          </cell>
          <cell r="D145" t="str">
            <v>4027</v>
          </cell>
          <cell r="E145">
            <v>72</v>
          </cell>
          <cell r="F145">
            <v>48976.066700000003</v>
          </cell>
          <cell r="G145">
            <v>6162</v>
          </cell>
          <cell r="H145">
            <v>5787</v>
          </cell>
          <cell r="I145">
            <v>25.808936825885979</v>
          </cell>
          <cell r="J145">
            <v>180</v>
          </cell>
        </row>
        <row r="146">
          <cell r="A146" t="str">
            <v>6744053</v>
          </cell>
          <cell r="B146">
            <v>2011</v>
          </cell>
          <cell r="C146" t="str">
            <v>674</v>
          </cell>
          <cell r="D146" t="str">
            <v>4053</v>
          </cell>
          <cell r="E146">
            <v>53</v>
          </cell>
          <cell r="F146">
            <v>45340.1</v>
          </cell>
          <cell r="G146">
            <v>5100</v>
          </cell>
          <cell r="H146">
            <v>4752</v>
          </cell>
          <cell r="I146">
            <v>31.459330143540669</v>
          </cell>
          <cell r="J146">
            <v>152</v>
          </cell>
        </row>
        <row r="147">
          <cell r="A147" t="str">
            <v>6744054</v>
          </cell>
          <cell r="B147">
            <v>2011</v>
          </cell>
          <cell r="C147" t="str">
            <v>674</v>
          </cell>
          <cell r="D147" t="str">
            <v>4054</v>
          </cell>
          <cell r="E147">
            <v>71</v>
          </cell>
          <cell r="F147">
            <v>43775.5</v>
          </cell>
          <cell r="G147">
            <v>5484</v>
          </cell>
          <cell r="H147">
            <v>4978</v>
          </cell>
          <cell r="I147">
            <v>12.13953488372093</v>
          </cell>
          <cell r="J147">
            <v>142</v>
          </cell>
        </row>
        <row r="148">
          <cell r="A148" t="str">
            <v>6744056</v>
          </cell>
          <cell r="B148">
            <v>2011</v>
          </cell>
          <cell r="C148" t="str">
            <v>674</v>
          </cell>
          <cell r="D148" t="str">
            <v>4056</v>
          </cell>
          <cell r="E148">
            <v>40</v>
          </cell>
          <cell r="F148">
            <v>33996</v>
          </cell>
          <cell r="G148">
            <v>3980</v>
          </cell>
          <cell r="H148">
            <v>3638</v>
          </cell>
          <cell r="I148">
            <v>29.971181556195965</v>
          </cell>
          <cell r="J148">
            <v>123</v>
          </cell>
        </row>
        <row r="149">
          <cell r="A149" t="str">
            <v>6744057</v>
          </cell>
          <cell r="B149">
            <v>2011</v>
          </cell>
          <cell r="C149" t="str">
            <v>674</v>
          </cell>
          <cell r="D149" t="str">
            <v>4057</v>
          </cell>
          <cell r="E149">
            <v>63</v>
          </cell>
          <cell r="F149">
            <v>54663.533300000003</v>
          </cell>
          <cell r="G149">
            <v>6216</v>
          </cell>
          <cell r="H149">
            <v>6064</v>
          </cell>
          <cell r="I149">
            <v>25.109649122807014</v>
          </cell>
          <cell r="J149">
            <v>191</v>
          </cell>
        </row>
        <row r="150">
          <cell r="A150" t="str">
            <v>6744081</v>
          </cell>
          <cell r="B150">
            <v>2011</v>
          </cell>
          <cell r="C150" t="str">
            <v>674</v>
          </cell>
          <cell r="D150" t="str">
            <v>4081</v>
          </cell>
          <cell r="E150">
            <v>126</v>
          </cell>
          <cell r="F150">
            <v>80674.25</v>
          </cell>
          <cell r="G150">
            <v>8924</v>
          </cell>
          <cell r="H150">
            <v>8250</v>
          </cell>
          <cell r="I150">
            <v>23.400216919739698</v>
          </cell>
          <cell r="J150">
            <v>234</v>
          </cell>
        </row>
        <row r="151">
          <cell r="A151" t="str">
            <v>6744083</v>
          </cell>
          <cell r="B151">
            <v>2011</v>
          </cell>
          <cell r="C151" t="str">
            <v>674</v>
          </cell>
          <cell r="D151" t="str">
            <v>4083</v>
          </cell>
          <cell r="E151">
            <v>24</v>
          </cell>
          <cell r="F151">
            <v>24993.5834</v>
          </cell>
          <cell r="G151">
            <v>3046</v>
          </cell>
          <cell r="H151">
            <v>2518</v>
          </cell>
          <cell r="I151">
            <v>37.736966824644554</v>
          </cell>
          <cell r="J151">
            <v>98</v>
          </cell>
        </row>
        <row r="152">
          <cell r="A152" t="str">
            <v>6744087</v>
          </cell>
          <cell r="B152">
            <v>2011</v>
          </cell>
          <cell r="C152" t="str">
            <v>674</v>
          </cell>
          <cell r="D152" t="str">
            <v>4087</v>
          </cell>
          <cell r="E152">
            <v>65</v>
          </cell>
          <cell r="F152">
            <v>54786.683400000002</v>
          </cell>
          <cell r="G152">
            <v>6254</v>
          </cell>
          <cell r="H152">
            <v>5532</v>
          </cell>
          <cell r="I152">
            <v>25.324232081911262</v>
          </cell>
          <cell r="J152">
            <v>195</v>
          </cell>
        </row>
        <row r="153">
          <cell r="A153" t="str">
            <v>6744095</v>
          </cell>
          <cell r="B153">
            <v>2011</v>
          </cell>
          <cell r="C153" t="str">
            <v>674</v>
          </cell>
          <cell r="D153" t="str">
            <v>4095</v>
          </cell>
          <cell r="E153">
            <v>44</v>
          </cell>
          <cell r="F153">
            <v>45537.666599999997</v>
          </cell>
          <cell r="G153">
            <v>5468</v>
          </cell>
          <cell r="H153">
            <v>4348</v>
          </cell>
          <cell r="I153">
            <v>24.988662131519273</v>
          </cell>
          <cell r="J153">
            <v>158</v>
          </cell>
        </row>
        <row r="154">
          <cell r="A154" t="str">
            <v>6744096</v>
          </cell>
          <cell r="B154">
            <v>2011</v>
          </cell>
          <cell r="C154" t="str">
            <v>674</v>
          </cell>
          <cell r="D154" t="str">
            <v>4096</v>
          </cell>
          <cell r="E154">
            <v>142</v>
          </cell>
          <cell r="F154">
            <v>69342</v>
          </cell>
          <cell r="G154">
            <v>8756</v>
          </cell>
          <cell r="H154">
            <v>7862</v>
          </cell>
          <cell r="I154">
            <v>11.426684280052839</v>
          </cell>
          <cell r="J154">
            <v>203</v>
          </cell>
        </row>
        <row r="155">
          <cell r="A155" t="str">
            <v>6744097</v>
          </cell>
          <cell r="B155">
            <v>2011</v>
          </cell>
          <cell r="C155" t="str">
            <v>674</v>
          </cell>
          <cell r="D155" t="str">
            <v>4097</v>
          </cell>
          <cell r="E155">
            <v>50</v>
          </cell>
          <cell r="F155">
            <v>37979</v>
          </cell>
          <cell r="G155">
            <v>4814</v>
          </cell>
          <cell r="H155">
            <v>3946</v>
          </cell>
          <cell r="I155">
            <v>17.661448140900195</v>
          </cell>
          <cell r="J155">
            <v>123</v>
          </cell>
        </row>
        <row r="156">
          <cell r="A156" t="str">
            <v>6744100</v>
          </cell>
          <cell r="B156">
            <v>2011</v>
          </cell>
          <cell r="C156" t="str">
            <v>674</v>
          </cell>
          <cell r="D156" t="str">
            <v>4100</v>
          </cell>
          <cell r="E156">
            <v>36</v>
          </cell>
          <cell r="F156">
            <v>28070</v>
          </cell>
          <cell r="G156">
            <v>3302</v>
          </cell>
          <cell r="H156">
            <v>3268</v>
          </cell>
          <cell r="I156">
            <v>29.618979151689434</v>
          </cell>
          <cell r="J156">
            <v>105</v>
          </cell>
        </row>
        <row r="157">
          <cell r="A157" t="str">
            <v>6744101</v>
          </cell>
          <cell r="B157">
            <v>2011</v>
          </cell>
          <cell r="C157" t="str">
            <v>674</v>
          </cell>
          <cell r="D157" t="str">
            <v>4101</v>
          </cell>
          <cell r="E157">
            <v>52</v>
          </cell>
          <cell r="F157">
            <v>31123</v>
          </cell>
          <cell r="G157">
            <v>3854</v>
          </cell>
          <cell r="H157">
            <v>3402</v>
          </cell>
          <cell r="I157">
            <v>30.408163265306122</v>
          </cell>
          <cell r="J157">
            <v>97</v>
          </cell>
        </row>
        <row r="158">
          <cell r="A158" t="str">
            <v>6744105</v>
          </cell>
          <cell r="B158">
            <v>2011</v>
          </cell>
          <cell r="C158" t="str">
            <v>674</v>
          </cell>
          <cell r="D158" t="str">
            <v>4105</v>
          </cell>
          <cell r="E158">
            <v>60</v>
          </cell>
          <cell r="F158">
            <v>37522.25</v>
          </cell>
          <cell r="G158">
            <v>4982</v>
          </cell>
          <cell r="H158">
            <v>4350</v>
          </cell>
          <cell r="I158">
            <v>16.06986899563319</v>
          </cell>
          <cell r="J158">
            <v>126</v>
          </cell>
        </row>
        <row r="159">
          <cell r="A159" t="str">
            <v>6744602</v>
          </cell>
          <cell r="B159">
            <v>2011</v>
          </cell>
          <cell r="C159" t="str">
            <v>674</v>
          </cell>
          <cell r="D159" t="str">
            <v>4602</v>
          </cell>
          <cell r="E159">
            <v>69</v>
          </cell>
          <cell r="F159">
            <v>39569.666599999997</v>
          </cell>
          <cell r="G159">
            <v>4888</v>
          </cell>
          <cell r="H159">
            <v>4490</v>
          </cell>
          <cell r="I159">
            <v>15.48839719373988</v>
          </cell>
          <cell r="J159">
            <v>121</v>
          </cell>
        </row>
        <row r="160">
          <cell r="A160" t="str">
            <v>6744604</v>
          </cell>
          <cell r="B160">
            <v>2011</v>
          </cell>
          <cell r="C160" t="str">
            <v>674</v>
          </cell>
          <cell r="D160" t="str">
            <v>4604</v>
          </cell>
          <cell r="E160">
            <v>81</v>
          </cell>
          <cell r="F160">
            <v>44316</v>
          </cell>
          <cell r="G160">
            <v>5738</v>
          </cell>
          <cell r="H160">
            <v>5562</v>
          </cell>
          <cell r="I160">
            <v>12.363952982150632</v>
          </cell>
          <cell r="J160">
            <v>140</v>
          </cell>
        </row>
        <row r="161">
          <cell r="A161" t="str">
            <v>6745500</v>
          </cell>
          <cell r="B161">
            <v>2011</v>
          </cell>
          <cell r="C161" t="str">
            <v>674</v>
          </cell>
          <cell r="D161" t="str">
            <v>5500</v>
          </cell>
          <cell r="E161">
            <v>71</v>
          </cell>
          <cell r="F161">
            <v>46122</v>
          </cell>
          <cell r="G161">
            <v>5820</v>
          </cell>
          <cell r="H161">
            <v>5039</v>
          </cell>
          <cell r="I161">
            <v>9.4609460946094615</v>
          </cell>
          <cell r="J161">
            <v>144</v>
          </cell>
        </row>
        <row r="162">
          <cell r="A162" t="str">
            <v>6754011</v>
          </cell>
          <cell r="B162">
            <v>2011</v>
          </cell>
          <cell r="C162" t="str">
            <v>675</v>
          </cell>
          <cell r="D162" t="str">
            <v>4011</v>
          </cell>
          <cell r="E162">
            <v>68</v>
          </cell>
          <cell r="F162">
            <v>47262.7</v>
          </cell>
          <cell r="G162">
            <v>6366</v>
          </cell>
          <cell r="H162">
            <v>5691</v>
          </cell>
          <cell r="I162">
            <v>21.796237131700391</v>
          </cell>
          <cell r="J162">
            <v>185</v>
          </cell>
        </row>
        <row r="163">
          <cell r="A163" t="str">
            <v>6754012</v>
          </cell>
          <cell r="B163">
            <v>2011</v>
          </cell>
          <cell r="C163" t="str">
            <v>675</v>
          </cell>
          <cell r="D163" t="str">
            <v>4012</v>
          </cell>
          <cell r="E163">
            <v>39</v>
          </cell>
          <cell r="F163">
            <v>41417.699999999997</v>
          </cell>
          <cell r="G163">
            <v>4400</v>
          </cell>
          <cell r="H163">
            <v>3902</v>
          </cell>
          <cell r="I163">
            <v>36.495327102803735</v>
          </cell>
          <cell r="J163">
            <v>139</v>
          </cell>
        </row>
        <row r="164">
          <cell r="A164" t="str">
            <v>6754013</v>
          </cell>
          <cell r="B164">
            <v>2011</v>
          </cell>
          <cell r="C164" t="str">
            <v>675</v>
          </cell>
          <cell r="D164" t="str">
            <v>4013</v>
          </cell>
          <cell r="E164">
            <v>120</v>
          </cell>
          <cell r="F164">
            <v>74479.166700000002</v>
          </cell>
          <cell r="G164">
            <v>8852</v>
          </cell>
          <cell r="H164">
            <v>8344</v>
          </cell>
          <cell r="I164">
            <v>19.269005847953217</v>
          </cell>
          <cell r="J164">
            <v>231</v>
          </cell>
        </row>
        <row r="165">
          <cell r="A165" t="str">
            <v>6754600</v>
          </cell>
          <cell r="B165">
            <v>2011</v>
          </cell>
          <cell r="C165" t="str">
            <v>675</v>
          </cell>
          <cell r="D165" t="str">
            <v>4600</v>
          </cell>
          <cell r="E165">
            <v>37</v>
          </cell>
          <cell r="F165">
            <v>30912.799999999999</v>
          </cell>
          <cell r="G165">
            <v>3848</v>
          </cell>
          <cell r="H165">
            <v>2884</v>
          </cell>
          <cell r="I165">
            <v>22.068550811785929</v>
          </cell>
          <cell r="J165">
            <v>103</v>
          </cell>
        </row>
        <row r="166">
          <cell r="A166" t="str">
            <v>6764031</v>
          </cell>
          <cell r="B166">
            <v>2011</v>
          </cell>
          <cell r="C166" t="str">
            <v>676</v>
          </cell>
          <cell r="D166" t="str">
            <v>4031</v>
          </cell>
          <cell r="E166">
            <v>118</v>
          </cell>
          <cell r="F166">
            <v>59761.5</v>
          </cell>
          <cell r="G166">
            <v>7236</v>
          </cell>
          <cell r="H166">
            <v>7317</v>
          </cell>
          <cell r="I166">
            <v>15.200955033824116</v>
          </cell>
          <cell r="J166">
            <v>178</v>
          </cell>
        </row>
        <row r="167">
          <cell r="A167" t="str">
            <v>6764032</v>
          </cell>
          <cell r="B167">
            <v>2011</v>
          </cell>
          <cell r="C167" t="str">
            <v>676</v>
          </cell>
          <cell r="D167" t="str">
            <v>4032</v>
          </cell>
          <cell r="E167">
            <v>51</v>
          </cell>
          <cell r="F167">
            <v>32546.55</v>
          </cell>
          <cell r="G167">
            <v>3932</v>
          </cell>
          <cell r="H167">
            <v>4132</v>
          </cell>
          <cell r="I167">
            <v>24.495080269290522</v>
          </cell>
          <cell r="J167">
            <v>130</v>
          </cell>
        </row>
        <row r="168">
          <cell r="A168" t="str">
            <v>6764046</v>
          </cell>
          <cell r="B168">
            <v>2011</v>
          </cell>
          <cell r="C168" t="str">
            <v>676</v>
          </cell>
          <cell r="D168" t="str">
            <v>4046</v>
          </cell>
          <cell r="E168">
            <v>72</v>
          </cell>
          <cell r="F168">
            <v>58869.7333</v>
          </cell>
          <cell r="G168">
            <v>7038</v>
          </cell>
          <cell r="H168">
            <v>6431</v>
          </cell>
          <cell r="I168">
            <v>19.218910585817063</v>
          </cell>
          <cell r="J168">
            <v>190</v>
          </cell>
        </row>
        <row r="169">
          <cell r="A169" t="str">
            <v>6764053</v>
          </cell>
          <cell r="B169">
            <v>2011</v>
          </cell>
          <cell r="C169" t="str">
            <v>676</v>
          </cell>
          <cell r="D169" t="str">
            <v>4053</v>
          </cell>
          <cell r="E169">
            <v>56</v>
          </cell>
          <cell r="F169">
            <v>34442</v>
          </cell>
          <cell r="G169">
            <v>3992</v>
          </cell>
          <cell r="H169">
            <v>3892</v>
          </cell>
          <cell r="I169">
            <v>18.345952242283051</v>
          </cell>
          <cell r="J169">
            <v>102</v>
          </cell>
        </row>
        <row r="170">
          <cell r="A170" t="str">
            <v>6764065</v>
          </cell>
          <cell r="B170">
            <v>2011</v>
          </cell>
          <cell r="C170" t="str">
            <v>676</v>
          </cell>
          <cell r="D170" t="str">
            <v>4065</v>
          </cell>
          <cell r="E170">
            <v>56</v>
          </cell>
          <cell r="F170">
            <v>56108.566400000003</v>
          </cell>
          <cell r="G170">
            <v>6412</v>
          </cell>
          <cell r="H170">
            <v>5866</v>
          </cell>
          <cell r="I170">
            <v>25.4</v>
          </cell>
          <cell r="J170">
            <v>194</v>
          </cell>
        </row>
        <row r="171">
          <cell r="A171" t="str">
            <v>6764068</v>
          </cell>
          <cell r="B171">
            <v>2011</v>
          </cell>
          <cell r="C171" t="str">
            <v>676</v>
          </cell>
          <cell r="D171" t="str">
            <v>4068</v>
          </cell>
          <cell r="E171">
            <v>28</v>
          </cell>
          <cell r="F171">
            <v>28246.833299999998</v>
          </cell>
          <cell r="G171">
            <v>3334</v>
          </cell>
          <cell r="H171">
            <v>3034</v>
          </cell>
          <cell r="I171">
            <v>23.333333333333332</v>
          </cell>
          <cell r="J171">
            <v>100</v>
          </cell>
        </row>
        <row r="172">
          <cell r="A172" t="str">
            <v>6764070</v>
          </cell>
          <cell r="B172">
            <v>2011</v>
          </cell>
          <cell r="C172" t="str">
            <v>676</v>
          </cell>
          <cell r="D172" t="str">
            <v>4070</v>
          </cell>
          <cell r="E172">
            <v>105</v>
          </cell>
          <cell r="F172">
            <v>55766.3</v>
          </cell>
          <cell r="G172">
            <v>6840</v>
          </cell>
          <cell r="H172">
            <v>6657</v>
          </cell>
          <cell r="I172">
            <v>22.043413173652695</v>
          </cell>
          <cell r="J172">
            <v>183</v>
          </cell>
        </row>
        <row r="173">
          <cell r="A173" t="str">
            <v>6764073</v>
          </cell>
          <cell r="B173">
            <v>2011</v>
          </cell>
          <cell r="C173" t="str">
            <v>676</v>
          </cell>
          <cell r="D173" t="str">
            <v>4073</v>
          </cell>
          <cell r="E173">
            <v>44</v>
          </cell>
          <cell r="F173">
            <v>38560.233200000002</v>
          </cell>
          <cell r="G173">
            <v>4282</v>
          </cell>
          <cell r="H173">
            <v>3812</v>
          </cell>
          <cell r="I173">
            <v>25.240128068303097</v>
          </cell>
          <cell r="J173">
            <v>125</v>
          </cell>
        </row>
        <row r="174">
          <cell r="A174" t="str">
            <v>6764075</v>
          </cell>
          <cell r="B174">
            <v>2011</v>
          </cell>
          <cell r="C174" t="str">
            <v>676</v>
          </cell>
          <cell r="D174" t="str">
            <v>4075</v>
          </cell>
          <cell r="E174">
            <v>72</v>
          </cell>
          <cell r="F174">
            <v>50355.5</v>
          </cell>
          <cell r="G174">
            <v>6040</v>
          </cell>
          <cell r="H174">
            <v>5430</v>
          </cell>
          <cell r="I174">
            <v>20.910556003223206</v>
          </cell>
          <cell r="J174">
            <v>172</v>
          </cell>
        </row>
        <row r="175">
          <cell r="A175" t="str">
            <v>6764077</v>
          </cell>
          <cell r="B175">
            <v>2011</v>
          </cell>
          <cell r="C175" t="str">
            <v>676</v>
          </cell>
          <cell r="D175" t="str">
            <v>4077</v>
          </cell>
          <cell r="E175">
            <v>49</v>
          </cell>
          <cell r="F175">
            <v>44561.033300000003</v>
          </cell>
          <cell r="G175">
            <v>5536</v>
          </cell>
          <cell r="H175">
            <v>4674</v>
          </cell>
          <cell r="I175">
            <v>20.521307405875053</v>
          </cell>
          <cell r="J175">
            <v>150</v>
          </cell>
        </row>
        <row r="176">
          <cell r="A176" t="str">
            <v>6764090</v>
          </cell>
          <cell r="B176">
            <v>2011</v>
          </cell>
          <cell r="C176" t="str">
            <v>676</v>
          </cell>
          <cell r="D176" t="str">
            <v>4090</v>
          </cell>
          <cell r="E176">
            <v>61</v>
          </cell>
          <cell r="F176">
            <v>47861.933299999997</v>
          </cell>
          <cell r="G176">
            <v>5934</v>
          </cell>
          <cell r="H176">
            <v>5298</v>
          </cell>
          <cell r="I176">
            <v>31.052420968387356</v>
          </cell>
          <cell r="J176">
            <v>178</v>
          </cell>
        </row>
        <row r="177">
          <cell r="A177" t="str">
            <v>6764093</v>
          </cell>
          <cell r="B177">
            <v>2011</v>
          </cell>
          <cell r="C177" t="str">
            <v>676</v>
          </cell>
          <cell r="D177" t="str">
            <v>4093</v>
          </cell>
          <cell r="E177">
            <v>37</v>
          </cell>
          <cell r="F177">
            <v>40723.9</v>
          </cell>
          <cell r="G177">
            <v>4750</v>
          </cell>
          <cell r="H177">
            <v>4350</v>
          </cell>
          <cell r="I177">
            <v>24.940504521656354</v>
          </cell>
          <cell r="J177">
            <v>145</v>
          </cell>
        </row>
        <row r="178">
          <cell r="A178" t="str">
            <v>6764103</v>
          </cell>
          <cell r="B178">
            <v>2011</v>
          </cell>
          <cell r="C178" t="str">
            <v>676</v>
          </cell>
          <cell r="D178" t="str">
            <v>4103</v>
          </cell>
          <cell r="E178">
            <v>127</v>
          </cell>
          <cell r="F178">
            <v>72376.9666</v>
          </cell>
          <cell r="G178">
            <v>8424</v>
          </cell>
          <cell r="H178">
            <v>7736</v>
          </cell>
          <cell r="I178">
            <v>13.597560975609756</v>
          </cell>
          <cell r="J178">
            <v>205</v>
          </cell>
        </row>
        <row r="179">
          <cell r="A179" t="str">
            <v>6765400</v>
          </cell>
          <cell r="B179">
            <v>2011</v>
          </cell>
          <cell r="C179" t="str">
            <v>676</v>
          </cell>
          <cell r="D179" t="str">
            <v>5400</v>
          </cell>
          <cell r="E179">
            <v>86</v>
          </cell>
          <cell r="F179">
            <v>50093.05</v>
          </cell>
          <cell r="G179">
            <v>6694</v>
          </cell>
          <cell r="H179">
            <v>5900</v>
          </cell>
          <cell r="I179">
            <v>13.242410910690715</v>
          </cell>
          <cell r="J179">
            <v>156</v>
          </cell>
        </row>
        <row r="180">
          <cell r="A180" t="str">
            <v>6774061</v>
          </cell>
          <cell r="B180">
            <v>2011</v>
          </cell>
          <cell r="C180" t="str">
            <v>677</v>
          </cell>
          <cell r="D180" t="str">
            <v>4061</v>
          </cell>
          <cell r="E180">
            <v>47</v>
          </cell>
          <cell r="F180">
            <v>42559.5</v>
          </cell>
          <cell r="G180">
            <v>5096</v>
          </cell>
          <cell r="H180">
            <v>4534</v>
          </cell>
          <cell r="I180">
            <v>27.573377428689543</v>
          </cell>
          <cell r="J180">
            <v>163</v>
          </cell>
        </row>
        <row r="181">
          <cell r="A181" t="str">
            <v>6774074</v>
          </cell>
          <cell r="B181">
            <v>2011</v>
          </cell>
          <cell r="C181" t="str">
            <v>677</v>
          </cell>
          <cell r="D181" t="str">
            <v>4074</v>
          </cell>
          <cell r="E181">
            <v>81</v>
          </cell>
          <cell r="F181">
            <v>60169.9833</v>
          </cell>
          <cell r="G181">
            <v>7400</v>
          </cell>
          <cell r="H181">
            <v>6812</v>
          </cell>
          <cell r="I181">
            <v>29.181929181929185</v>
          </cell>
          <cell r="J181">
            <v>231</v>
          </cell>
        </row>
        <row r="182">
          <cell r="A182" t="str">
            <v>6775401</v>
          </cell>
          <cell r="B182">
            <v>2011</v>
          </cell>
          <cell r="C182" t="str">
            <v>677</v>
          </cell>
          <cell r="D182" t="str">
            <v>5401</v>
          </cell>
          <cell r="E182">
            <v>63</v>
          </cell>
          <cell r="F182">
            <v>42231</v>
          </cell>
          <cell r="G182">
            <v>5422</v>
          </cell>
          <cell r="H182">
            <v>4860</v>
          </cell>
          <cell r="I182">
            <v>17.126334519572953</v>
          </cell>
          <cell r="J182">
            <v>137</v>
          </cell>
        </row>
        <row r="183">
          <cell r="A183" t="str">
            <v>6775500</v>
          </cell>
          <cell r="B183">
            <v>2011</v>
          </cell>
          <cell r="C183" t="str">
            <v>677</v>
          </cell>
          <cell r="D183" t="str">
            <v>5500</v>
          </cell>
          <cell r="E183">
            <v>82</v>
          </cell>
          <cell r="F183">
            <v>67999.899999999994</v>
          </cell>
          <cell r="G183">
            <v>8316</v>
          </cell>
          <cell r="H183">
            <v>5560</v>
          </cell>
          <cell r="I183">
            <v>24.332953249714937</v>
          </cell>
          <cell r="J183">
            <v>227</v>
          </cell>
        </row>
        <row r="184">
          <cell r="A184" t="str">
            <v>6784050</v>
          </cell>
          <cell r="B184">
            <v>2011</v>
          </cell>
          <cell r="C184" t="str">
            <v>678</v>
          </cell>
          <cell r="D184" t="str">
            <v>4050</v>
          </cell>
          <cell r="E184">
            <v>90</v>
          </cell>
          <cell r="F184">
            <v>75633.850000000006</v>
          </cell>
          <cell r="G184">
            <v>8822</v>
          </cell>
          <cell r="H184">
            <v>7882</v>
          </cell>
          <cell r="I184">
            <v>15.77914798206278</v>
          </cell>
          <cell r="J184">
            <v>247</v>
          </cell>
        </row>
        <row r="185">
          <cell r="A185" t="str">
            <v>6784051</v>
          </cell>
          <cell r="B185">
            <v>2011</v>
          </cell>
          <cell r="C185" t="str">
            <v>678</v>
          </cell>
          <cell r="D185" t="str">
            <v>4051</v>
          </cell>
          <cell r="E185">
            <v>132</v>
          </cell>
          <cell r="F185">
            <v>78366.216700000004</v>
          </cell>
          <cell r="G185">
            <v>10046</v>
          </cell>
          <cell r="H185">
            <v>9304</v>
          </cell>
          <cell r="I185">
            <v>12.681436210847977</v>
          </cell>
          <cell r="J185">
            <v>260</v>
          </cell>
        </row>
        <row r="186">
          <cell r="A186" t="str">
            <v>6784062</v>
          </cell>
          <cell r="B186">
            <v>2011</v>
          </cell>
          <cell r="C186" t="str">
            <v>678</v>
          </cell>
          <cell r="D186" t="str">
            <v>4062</v>
          </cell>
          <cell r="E186">
            <v>48</v>
          </cell>
          <cell r="F186">
            <v>46390.55</v>
          </cell>
          <cell r="G186">
            <v>5264</v>
          </cell>
          <cell r="H186">
            <v>4850</v>
          </cell>
          <cell r="I186">
            <v>19.687771032090197</v>
          </cell>
          <cell r="J186">
            <v>163</v>
          </cell>
        </row>
        <row r="187">
          <cell r="A187" t="str">
            <v>6784070</v>
          </cell>
          <cell r="B187">
            <v>2011</v>
          </cell>
          <cell r="C187" t="str">
            <v>678</v>
          </cell>
          <cell r="D187" t="str">
            <v>4070</v>
          </cell>
          <cell r="E187">
            <v>67</v>
          </cell>
          <cell r="F187">
            <v>46566.5</v>
          </cell>
          <cell r="G187">
            <v>5628</v>
          </cell>
          <cell r="H187">
            <v>5018</v>
          </cell>
          <cell r="I187">
            <v>23.076923076923077</v>
          </cell>
          <cell r="J187">
            <v>172</v>
          </cell>
        </row>
        <row r="188">
          <cell r="A188" t="str">
            <v>6784072</v>
          </cell>
          <cell r="B188">
            <v>2011</v>
          </cell>
          <cell r="C188" t="str">
            <v>678</v>
          </cell>
          <cell r="D188" t="str">
            <v>4072</v>
          </cell>
          <cell r="E188">
            <v>90</v>
          </cell>
          <cell r="F188">
            <v>72507.3</v>
          </cell>
          <cell r="G188">
            <v>8016</v>
          </cell>
          <cell r="H188">
            <v>8540</v>
          </cell>
          <cell r="I188">
            <v>15.422077922077923</v>
          </cell>
          <cell r="J188">
            <v>243</v>
          </cell>
        </row>
        <row r="189">
          <cell r="A189" t="str">
            <v>6784075</v>
          </cell>
          <cell r="B189">
            <v>2011</v>
          </cell>
          <cell r="C189" t="str">
            <v>678</v>
          </cell>
          <cell r="D189" t="str">
            <v>4075</v>
          </cell>
          <cell r="E189">
            <v>81</v>
          </cell>
          <cell r="F189">
            <v>44398.3</v>
          </cell>
          <cell r="G189">
            <v>5836</v>
          </cell>
          <cell r="H189">
            <v>5489</v>
          </cell>
          <cell r="I189">
            <v>12.386314421827631</v>
          </cell>
          <cell r="J189">
            <v>137</v>
          </cell>
        </row>
        <row r="190">
          <cell r="A190" t="str">
            <v>6784603</v>
          </cell>
          <cell r="B190">
            <v>2011</v>
          </cell>
          <cell r="C190" t="str">
            <v>678</v>
          </cell>
          <cell r="D190" t="str">
            <v>4603</v>
          </cell>
          <cell r="E190">
            <v>88</v>
          </cell>
          <cell r="F190">
            <v>50585.1</v>
          </cell>
          <cell r="G190">
            <v>6274</v>
          </cell>
          <cell r="H190">
            <v>5678</v>
          </cell>
          <cell r="I190">
            <v>9.794490599038042</v>
          </cell>
          <cell r="J190">
            <v>155</v>
          </cell>
        </row>
        <row r="191">
          <cell r="A191" t="str">
            <v>6794060</v>
          </cell>
          <cell r="B191">
            <v>2011</v>
          </cell>
          <cell r="C191" t="str">
            <v>679</v>
          </cell>
          <cell r="D191" t="str">
            <v>4060</v>
          </cell>
          <cell r="E191">
            <v>141</v>
          </cell>
          <cell r="F191">
            <v>87899.9</v>
          </cell>
          <cell r="G191">
            <v>10420</v>
          </cell>
          <cell r="H191">
            <v>9440</v>
          </cell>
          <cell r="I191">
            <v>8.8060088060088049</v>
          </cell>
          <cell r="J191">
            <v>252</v>
          </cell>
        </row>
        <row r="192">
          <cell r="A192" t="str">
            <v>6794064</v>
          </cell>
          <cell r="B192">
            <v>2011</v>
          </cell>
          <cell r="C192" t="str">
            <v>679</v>
          </cell>
          <cell r="D192" t="str">
            <v>4064</v>
          </cell>
          <cell r="E192">
            <v>110</v>
          </cell>
          <cell r="F192">
            <v>59904.6</v>
          </cell>
          <cell r="G192">
            <v>7444</v>
          </cell>
          <cell r="H192">
            <v>7220</v>
          </cell>
          <cell r="I192">
            <v>12.668365489625044</v>
          </cell>
          <cell r="J192">
            <v>190</v>
          </cell>
        </row>
        <row r="193">
          <cell r="A193" t="str">
            <v>6794065</v>
          </cell>
          <cell r="B193">
            <v>2011</v>
          </cell>
          <cell r="C193" t="str">
            <v>679</v>
          </cell>
          <cell r="D193" t="str">
            <v>4065</v>
          </cell>
          <cell r="E193">
            <v>96</v>
          </cell>
          <cell r="F193">
            <v>59311.9</v>
          </cell>
          <cell r="G193">
            <v>6846</v>
          </cell>
          <cell r="H193">
            <v>5281</v>
          </cell>
          <cell r="I193">
            <v>10.325431900361592</v>
          </cell>
          <cell r="J193">
            <v>177</v>
          </cell>
        </row>
        <row r="194">
          <cell r="A194" t="str">
            <v>6794066</v>
          </cell>
          <cell r="B194">
            <v>2011</v>
          </cell>
          <cell r="C194" t="str">
            <v>679</v>
          </cell>
          <cell r="D194" t="str">
            <v>4066</v>
          </cell>
          <cell r="E194">
            <v>94</v>
          </cell>
          <cell r="F194">
            <v>65866.566600000006</v>
          </cell>
          <cell r="G194">
            <v>8312</v>
          </cell>
          <cell r="H194">
            <v>7842</v>
          </cell>
          <cell r="I194">
            <v>10.304008609093355</v>
          </cell>
          <cell r="J194">
            <v>222</v>
          </cell>
        </row>
        <row r="195">
          <cell r="A195" t="str">
            <v>6804003</v>
          </cell>
          <cell r="B195">
            <v>2011</v>
          </cell>
          <cell r="C195" t="str">
            <v>680</v>
          </cell>
          <cell r="D195" t="str">
            <v>4003</v>
          </cell>
          <cell r="E195">
            <v>112</v>
          </cell>
          <cell r="F195">
            <v>75712.866500000004</v>
          </cell>
          <cell r="G195">
            <v>9560</v>
          </cell>
          <cell r="H195">
            <v>8102</v>
          </cell>
          <cell r="I195">
            <v>18.753219989696031</v>
          </cell>
          <cell r="J195">
            <v>258</v>
          </cell>
        </row>
        <row r="196">
          <cell r="A196" t="str">
            <v>6804020</v>
          </cell>
          <cell r="B196">
            <v>2011</v>
          </cell>
          <cell r="C196" t="str">
            <v>680</v>
          </cell>
          <cell r="D196" t="str">
            <v>4020</v>
          </cell>
          <cell r="E196">
            <v>54</v>
          </cell>
          <cell r="F196">
            <v>55631.55</v>
          </cell>
          <cell r="G196">
            <v>6156</v>
          </cell>
          <cell r="H196">
            <v>5560</v>
          </cell>
          <cell r="I196">
            <v>39.141742522756829</v>
          </cell>
          <cell r="J196">
            <v>192</v>
          </cell>
        </row>
        <row r="197">
          <cell r="A197" t="str">
            <v>6804021</v>
          </cell>
          <cell r="B197">
            <v>2011</v>
          </cell>
          <cell r="C197" t="str">
            <v>680</v>
          </cell>
          <cell r="D197" t="str">
            <v>4021</v>
          </cell>
          <cell r="E197">
            <v>45</v>
          </cell>
          <cell r="F197">
            <v>40427.5</v>
          </cell>
          <cell r="G197">
            <v>4916</v>
          </cell>
          <cell r="H197">
            <v>4138</v>
          </cell>
          <cell r="I197">
            <v>34.921310080816674</v>
          </cell>
          <cell r="J197">
            <v>156</v>
          </cell>
        </row>
        <row r="198">
          <cell r="A198" t="str">
            <v>6804025</v>
          </cell>
          <cell r="B198">
            <v>2011</v>
          </cell>
          <cell r="C198" t="str">
            <v>680</v>
          </cell>
          <cell r="D198" t="str">
            <v>4025</v>
          </cell>
          <cell r="E198">
            <v>37</v>
          </cell>
          <cell r="F198">
            <v>43163.433299999997</v>
          </cell>
          <cell r="G198">
            <v>4332</v>
          </cell>
          <cell r="H198">
            <v>3612</v>
          </cell>
          <cell r="I198">
            <v>31.472081218274113</v>
          </cell>
          <cell r="J198">
            <v>151</v>
          </cell>
        </row>
        <row r="199">
          <cell r="A199" t="str">
            <v>6804026</v>
          </cell>
          <cell r="B199">
            <v>2011</v>
          </cell>
          <cell r="C199" t="str">
            <v>680</v>
          </cell>
          <cell r="D199" t="str">
            <v>4026</v>
          </cell>
          <cell r="E199">
            <v>43</v>
          </cell>
          <cell r="F199">
            <v>51630.133199999997</v>
          </cell>
          <cell r="G199">
            <v>6355</v>
          </cell>
          <cell r="H199">
            <v>4524</v>
          </cell>
          <cell r="I199">
            <v>28.073993471164311</v>
          </cell>
          <cell r="J199">
            <v>172</v>
          </cell>
        </row>
        <row r="200">
          <cell r="A200" t="str">
            <v>6804030</v>
          </cell>
          <cell r="B200">
            <v>2011</v>
          </cell>
          <cell r="C200" t="str">
            <v>680</v>
          </cell>
          <cell r="D200" t="str">
            <v>4030</v>
          </cell>
          <cell r="E200">
            <v>192</v>
          </cell>
          <cell r="F200">
            <v>99468.616599999994</v>
          </cell>
          <cell r="G200">
            <v>12684</v>
          </cell>
          <cell r="H200">
            <v>11750</v>
          </cell>
          <cell r="I200">
            <v>4.9483013293943872</v>
          </cell>
          <cell r="J200">
            <v>280</v>
          </cell>
        </row>
        <row r="201">
          <cell r="A201" t="str">
            <v>6804059</v>
          </cell>
          <cell r="B201">
            <v>2011</v>
          </cell>
          <cell r="C201" t="str">
            <v>680</v>
          </cell>
          <cell r="D201" t="str">
            <v>4059</v>
          </cell>
          <cell r="E201">
            <v>209</v>
          </cell>
          <cell r="F201">
            <v>102936</v>
          </cell>
          <cell r="G201">
            <v>12102</v>
          </cell>
          <cell r="H201">
            <v>12172</v>
          </cell>
          <cell r="I201">
            <v>3.6501901140684412</v>
          </cell>
          <cell r="J201">
            <v>284</v>
          </cell>
        </row>
        <row r="202">
          <cell r="A202" t="str">
            <v>6804602</v>
          </cell>
          <cell r="B202">
            <v>2011</v>
          </cell>
          <cell r="C202" t="str">
            <v>680</v>
          </cell>
          <cell r="D202" t="str">
            <v>4602</v>
          </cell>
          <cell r="E202">
            <v>140</v>
          </cell>
          <cell r="F202">
            <v>78750.399999999994</v>
          </cell>
          <cell r="G202">
            <v>9770</v>
          </cell>
          <cell r="H202">
            <v>8900</v>
          </cell>
          <cell r="I202">
            <v>13.191855463148839</v>
          </cell>
          <cell r="J202">
            <v>231</v>
          </cell>
        </row>
        <row r="203">
          <cell r="A203" t="str">
            <v>6814030</v>
          </cell>
          <cell r="B203">
            <v>2011</v>
          </cell>
          <cell r="C203" t="str">
            <v>681</v>
          </cell>
          <cell r="D203" t="str">
            <v>4030</v>
          </cell>
          <cell r="E203">
            <v>42</v>
          </cell>
          <cell r="F203">
            <v>33437</v>
          </cell>
          <cell r="G203">
            <v>4436</v>
          </cell>
          <cell r="H203">
            <v>3908</v>
          </cell>
          <cell r="I203">
            <v>36.076817558299041</v>
          </cell>
          <cell r="J203">
            <v>137</v>
          </cell>
        </row>
        <row r="204">
          <cell r="A204" t="str">
            <v>6814035</v>
          </cell>
          <cell r="B204">
            <v>2011</v>
          </cell>
          <cell r="C204" t="str">
            <v>681</v>
          </cell>
          <cell r="D204" t="str">
            <v>4035</v>
          </cell>
          <cell r="E204">
            <v>26</v>
          </cell>
          <cell r="F204">
            <v>27672.799999999999</v>
          </cell>
          <cell r="G204">
            <v>3568</v>
          </cell>
          <cell r="H204">
            <v>3022</v>
          </cell>
          <cell r="I204">
            <v>38.465636654235482</v>
          </cell>
          <cell r="J204">
            <v>120</v>
          </cell>
        </row>
        <row r="205">
          <cell r="A205" t="str">
            <v>6814039</v>
          </cell>
          <cell r="B205">
            <v>2011</v>
          </cell>
          <cell r="C205" t="str">
            <v>681</v>
          </cell>
          <cell r="D205" t="str">
            <v>4039</v>
          </cell>
          <cell r="E205">
            <v>182</v>
          </cell>
          <cell r="F205">
            <v>81093.5</v>
          </cell>
          <cell r="G205">
            <v>9979</v>
          </cell>
          <cell r="H205">
            <v>9963</v>
          </cell>
          <cell r="I205">
            <v>5.59375</v>
          </cell>
          <cell r="J205">
            <v>217</v>
          </cell>
        </row>
        <row r="206">
          <cell r="A206" t="str">
            <v>6814041</v>
          </cell>
          <cell r="B206">
            <v>2011</v>
          </cell>
          <cell r="C206" t="str">
            <v>681</v>
          </cell>
          <cell r="D206" t="str">
            <v>4041</v>
          </cell>
          <cell r="E206">
            <v>24</v>
          </cell>
          <cell r="F206">
            <v>34779</v>
          </cell>
          <cell r="G206">
            <v>4608</v>
          </cell>
          <cell r="H206">
            <v>4276</v>
          </cell>
          <cell r="I206">
            <v>43.288590604026844</v>
          </cell>
          <cell r="J206">
            <v>172</v>
          </cell>
        </row>
        <row r="207">
          <cell r="A207" t="str">
            <v>6814042</v>
          </cell>
          <cell r="B207">
            <v>2011</v>
          </cell>
          <cell r="C207" t="str">
            <v>681</v>
          </cell>
          <cell r="D207" t="str">
            <v>4042</v>
          </cell>
          <cell r="E207">
            <v>76</v>
          </cell>
          <cell r="F207">
            <v>69127</v>
          </cell>
          <cell r="G207">
            <v>7792</v>
          </cell>
          <cell r="H207">
            <v>7040</v>
          </cell>
          <cell r="I207">
            <v>36.89208633093525</v>
          </cell>
          <cell r="J207">
            <v>223</v>
          </cell>
        </row>
        <row r="208">
          <cell r="A208" t="str">
            <v>6814047</v>
          </cell>
          <cell r="B208">
            <v>2011</v>
          </cell>
          <cell r="C208" t="str">
            <v>681</v>
          </cell>
          <cell r="D208" t="str">
            <v>4047</v>
          </cell>
          <cell r="E208">
            <v>39</v>
          </cell>
          <cell r="F208">
            <v>34494.5</v>
          </cell>
          <cell r="G208">
            <v>4310</v>
          </cell>
          <cell r="H208">
            <v>3936</v>
          </cell>
          <cell r="I208">
            <v>34.939759036144579</v>
          </cell>
          <cell r="J208">
            <v>134</v>
          </cell>
        </row>
        <row r="209">
          <cell r="A209" t="str">
            <v>6814049</v>
          </cell>
          <cell r="B209">
            <v>2011</v>
          </cell>
          <cell r="C209" t="str">
            <v>681</v>
          </cell>
          <cell r="D209" t="str">
            <v>4049</v>
          </cell>
          <cell r="E209">
            <v>32</v>
          </cell>
          <cell r="F209">
            <v>37249</v>
          </cell>
          <cell r="G209">
            <v>4034</v>
          </cell>
          <cell r="H209">
            <v>3363</v>
          </cell>
          <cell r="I209">
            <v>27.572016460905353</v>
          </cell>
          <cell r="J209">
            <v>131</v>
          </cell>
        </row>
        <row r="210">
          <cell r="A210" t="str">
            <v>6814051</v>
          </cell>
          <cell r="B210">
            <v>2011</v>
          </cell>
          <cell r="C210" t="str">
            <v>681</v>
          </cell>
          <cell r="D210" t="str">
            <v>4051</v>
          </cell>
          <cell r="E210">
            <v>182</v>
          </cell>
          <cell r="F210">
            <v>91042.933199999999</v>
          </cell>
          <cell r="G210">
            <v>10928</v>
          </cell>
          <cell r="H210">
            <v>11310</v>
          </cell>
          <cell r="I210">
            <v>9.748743718592964</v>
          </cell>
          <cell r="J210">
            <v>267</v>
          </cell>
        </row>
        <row r="211">
          <cell r="A211" t="str">
            <v>6814052</v>
          </cell>
          <cell r="B211">
            <v>2011</v>
          </cell>
          <cell r="C211" t="str">
            <v>681</v>
          </cell>
          <cell r="D211" t="str">
            <v>4052</v>
          </cell>
          <cell r="E211">
            <v>12</v>
          </cell>
          <cell r="F211">
            <v>22500.1</v>
          </cell>
          <cell r="G211">
            <v>3138</v>
          </cell>
          <cell r="H211">
            <v>2436</v>
          </cell>
          <cell r="I211">
            <v>37.428243398392652</v>
          </cell>
          <cell r="J211">
            <v>103</v>
          </cell>
        </row>
        <row r="212">
          <cell r="A212" t="str">
            <v>6814054</v>
          </cell>
          <cell r="B212">
            <v>2011</v>
          </cell>
          <cell r="C212" t="str">
            <v>681</v>
          </cell>
          <cell r="D212" t="str">
            <v>4054</v>
          </cell>
          <cell r="E212">
            <v>54</v>
          </cell>
          <cell r="F212">
            <v>47757.599999999999</v>
          </cell>
          <cell r="G212">
            <v>5922</v>
          </cell>
          <cell r="H212">
            <v>4984</v>
          </cell>
          <cell r="I212">
            <v>37.526293647454771</v>
          </cell>
          <cell r="J212">
            <v>172</v>
          </cell>
        </row>
        <row r="213">
          <cell r="A213" t="str">
            <v>6814070</v>
          </cell>
          <cell r="B213">
            <v>2011</v>
          </cell>
          <cell r="C213" t="str">
            <v>681</v>
          </cell>
          <cell r="D213" t="str">
            <v>4070</v>
          </cell>
          <cell r="E213">
            <v>124</v>
          </cell>
          <cell r="F213">
            <v>61983.55</v>
          </cell>
          <cell r="G213">
            <v>7908</v>
          </cell>
          <cell r="H213">
            <v>7524</v>
          </cell>
          <cell r="I213">
            <v>7.1201973916108567</v>
          </cell>
          <cell r="J213">
            <v>179</v>
          </cell>
        </row>
        <row r="214">
          <cell r="A214" t="str">
            <v>6814071</v>
          </cell>
          <cell r="B214">
            <v>2011</v>
          </cell>
          <cell r="C214" t="str">
            <v>681</v>
          </cell>
          <cell r="D214" t="str">
            <v>4071</v>
          </cell>
          <cell r="E214">
            <v>128</v>
          </cell>
          <cell r="F214">
            <v>68444.5</v>
          </cell>
          <cell r="G214">
            <v>8924</v>
          </cell>
          <cell r="H214">
            <v>7882</v>
          </cell>
          <cell r="I214">
            <v>7.5797872340425538</v>
          </cell>
          <cell r="J214">
            <v>194</v>
          </cell>
        </row>
        <row r="215">
          <cell r="A215" t="str">
            <v>6814072</v>
          </cell>
          <cell r="B215">
            <v>2011</v>
          </cell>
          <cell r="C215" t="str">
            <v>681</v>
          </cell>
          <cell r="D215" t="str">
            <v>4072</v>
          </cell>
          <cell r="E215">
            <v>80</v>
          </cell>
          <cell r="F215">
            <v>43426.25</v>
          </cell>
          <cell r="G215">
            <v>5458</v>
          </cell>
          <cell r="H215">
            <v>4988</v>
          </cell>
          <cell r="I215">
            <v>7.7092511013215859</v>
          </cell>
          <cell r="J215">
            <v>121</v>
          </cell>
        </row>
        <row r="216">
          <cell r="A216" t="str">
            <v>6814073</v>
          </cell>
          <cell r="B216">
            <v>2011</v>
          </cell>
          <cell r="C216" t="str">
            <v>681</v>
          </cell>
          <cell r="D216" t="str">
            <v>4073</v>
          </cell>
          <cell r="E216">
            <v>19</v>
          </cell>
          <cell r="F216">
            <v>24751</v>
          </cell>
          <cell r="G216">
            <v>3412</v>
          </cell>
          <cell r="H216">
            <v>2814</v>
          </cell>
          <cell r="I216">
            <v>48.449385605617316</v>
          </cell>
          <cell r="J216">
            <v>100</v>
          </cell>
        </row>
        <row r="217">
          <cell r="A217" t="str">
            <v>6814600</v>
          </cell>
          <cell r="B217">
            <v>2011</v>
          </cell>
          <cell r="C217" t="str">
            <v>681</v>
          </cell>
          <cell r="D217" t="str">
            <v>4600</v>
          </cell>
          <cell r="E217">
            <v>53</v>
          </cell>
          <cell r="F217">
            <v>39633</v>
          </cell>
          <cell r="G217">
            <v>4942</v>
          </cell>
          <cell r="H217">
            <v>4750</v>
          </cell>
          <cell r="I217">
            <v>27.902946273830153</v>
          </cell>
          <cell r="J217">
            <v>140</v>
          </cell>
        </row>
        <row r="218">
          <cell r="A218" t="str">
            <v>6814607</v>
          </cell>
          <cell r="B218">
            <v>2011</v>
          </cell>
          <cell r="C218" t="str">
            <v>681</v>
          </cell>
          <cell r="D218" t="str">
            <v>4607</v>
          </cell>
          <cell r="E218">
            <v>43</v>
          </cell>
          <cell r="F218">
            <v>33517.599900000001</v>
          </cell>
          <cell r="G218">
            <v>4065</v>
          </cell>
          <cell r="H218">
            <v>3326</v>
          </cell>
          <cell r="I218">
            <v>29.559363525091797</v>
          </cell>
          <cell r="J218">
            <v>108</v>
          </cell>
        </row>
        <row r="219">
          <cell r="A219" t="str">
            <v>6814608</v>
          </cell>
          <cell r="B219">
            <v>2011</v>
          </cell>
          <cell r="C219" t="str">
            <v>681</v>
          </cell>
          <cell r="D219" t="str">
            <v>4608</v>
          </cell>
          <cell r="E219">
            <v>157</v>
          </cell>
          <cell r="F219">
            <v>71334.5</v>
          </cell>
          <cell r="G219">
            <v>9096</v>
          </cell>
          <cell r="H219">
            <v>8496</v>
          </cell>
          <cell r="I219">
            <v>5.8493870402802104</v>
          </cell>
          <cell r="J219">
            <v>192</v>
          </cell>
        </row>
        <row r="220">
          <cell r="A220" t="str">
            <v>6814609</v>
          </cell>
          <cell r="B220">
            <v>2011</v>
          </cell>
          <cell r="C220" t="str">
            <v>681</v>
          </cell>
          <cell r="D220" t="str">
            <v>4609</v>
          </cell>
          <cell r="E220">
            <v>104</v>
          </cell>
          <cell r="F220">
            <v>63080.3</v>
          </cell>
          <cell r="G220">
            <v>7784</v>
          </cell>
          <cell r="H220">
            <v>7272</v>
          </cell>
          <cell r="I220">
            <v>11.721991701244812</v>
          </cell>
          <cell r="J220">
            <v>195</v>
          </cell>
        </row>
        <row r="221">
          <cell r="A221" t="str">
            <v>6814611</v>
          </cell>
          <cell r="B221">
            <v>2011</v>
          </cell>
          <cell r="C221" t="str">
            <v>681</v>
          </cell>
          <cell r="D221" t="str">
            <v>4611</v>
          </cell>
          <cell r="E221">
            <v>120</v>
          </cell>
          <cell r="F221">
            <v>68560.5</v>
          </cell>
          <cell r="G221">
            <v>8502</v>
          </cell>
          <cell r="H221">
            <v>7394</v>
          </cell>
          <cell r="I221">
            <v>8.3579154375614557</v>
          </cell>
          <cell r="J221">
            <v>193</v>
          </cell>
        </row>
        <row r="222">
          <cell r="A222" t="str">
            <v>6815403</v>
          </cell>
          <cell r="B222">
            <v>2011</v>
          </cell>
          <cell r="C222" t="str">
            <v>681</v>
          </cell>
          <cell r="D222" t="str">
            <v>5403</v>
          </cell>
          <cell r="E222">
            <v>194</v>
          </cell>
          <cell r="F222">
            <v>112746.6333</v>
          </cell>
          <cell r="G222">
            <v>14250</v>
          </cell>
          <cell r="H222">
            <v>12878</v>
          </cell>
          <cell r="I222">
            <v>12.346368715083798</v>
          </cell>
          <cell r="J222">
            <v>353</v>
          </cell>
        </row>
      </sheetData>
      <sheetData sheetId="15">
        <row r="4">
          <cell r="B4" t="str">
            <v>Year</v>
          </cell>
          <cell r="C4" t="str">
            <v>LEA</v>
          </cell>
          <cell r="D4" t="str">
            <v>Estab</v>
          </cell>
          <cell r="E4" t="str">
            <v>Level 2EWM</v>
          </cell>
          <cell r="F4" t="str">
            <v>Capped Points</v>
          </cell>
          <cell r="G4" t="str">
            <v>EngCymA*-G</v>
          </cell>
          <cell r="H4" t="str">
            <v>MatA*-G</v>
          </cell>
          <cell r="I4" t="str">
            <v>fsmpc</v>
          </cell>
          <cell r="J4" t="str">
            <v>Pupil15</v>
          </cell>
        </row>
        <row r="5">
          <cell r="A5" t="str">
            <v>6604025</v>
          </cell>
          <cell r="B5">
            <v>2012</v>
          </cell>
          <cell r="C5" t="str">
            <v>660</v>
          </cell>
          <cell r="D5" t="str">
            <v>4025</v>
          </cell>
          <cell r="E5">
            <v>58</v>
          </cell>
          <cell r="F5">
            <v>40302.75</v>
          </cell>
          <cell r="G5">
            <v>4670</v>
          </cell>
          <cell r="H5">
            <v>4116</v>
          </cell>
          <cell r="I5">
            <v>14.522821576763487</v>
          </cell>
          <cell r="J5">
            <v>121</v>
          </cell>
        </row>
        <row r="6">
          <cell r="A6" t="str">
            <v>6604026</v>
          </cell>
          <cell r="B6">
            <v>2012</v>
          </cell>
          <cell r="C6" t="str">
            <v>660</v>
          </cell>
          <cell r="D6" t="str">
            <v>4026</v>
          </cell>
          <cell r="E6">
            <v>48</v>
          </cell>
          <cell r="F6">
            <v>35180.0334</v>
          </cell>
          <cell r="G6">
            <v>3874</v>
          </cell>
          <cell r="H6">
            <v>3618</v>
          </cell>
          <cell r="I6">
            <v>23.629964806435392</v>
          </cell>
          <cell r="J6">
            <v>123</v>
          </cell>
        </row>
        <row r="7">
          <cell r="A7" t="str">
            <v>6604027</v>
          </cell>
          <cell r="B7">
            <v>2012</v>
          </cell>
          <cell r="C7" t="str">
            <v>660</v>
          </cell>
          <cell r="D7" t="str">
            <v>4027</v>
          </cell>
          <cell r="E7">
            <v>77</v>
          </cell>
          <cell r="F7">
            <v>47614</v>
          </cell>
          <cell r="G7">
            <v>5884</v>
          </cell>
          <cell r="H7">
            <v>5263</v>
          </cell>
          <cell r="I7">
            <v>13.765373699148533</v>
          </cell>
          <cell r="J7">
            <v>140</v>
          </cell>
        </row>
        <row r="8">
          <cell r="A8" t="str">
            <v>6604028</v>
          </cell>
          <cell r="B8">
            <v>2012</v>
          </cell>
          <cell r="C8" t="str">
            <v>660</v>
          </cell>
          <cell r="D8" t="str">
            <v>4028</v>
          </cell>
          <cell r="E8">
            <v>121</v>
          </cell>
          <cell r="F8">
            <v>69089.066600000006</v>
          </cell>
          <cell r="G8">
            <v>7442</v>
          </cell>
          <cell r="H8">
            <v>7556</v>
          </cell>
          <cell r="I8">
            <v>10.63752276867031</v>
          </cell>
          <cell r="J8">
            <v>186</v>
          </cell>
        </row>
        <row r="9">
          <cell r="A9" t="str">
            <v>6604029</v>
          </cell>
          <cell r="B9">
            <v>2012</v>
          </cell>
          <cell r="C9" t="str">
            <v>660</v>
          </cell>
          <cell r="D9" t="str">
            <v>4029</v>
          </cell>
          <cell r="E9">
            <v>68</v>
          </cell>
          <cell r="F9">
            <v>46211.966800000002</v>
          </cell>
          <cell r="G9">
            <v>5208</v>
          </cell>
          <cell r="H9">
            <v>5048</v>
          </cell>
          <cell r="I9">
            <v>16.036308623298034</v>
          </cell>
          <cell r="J9">
            <v>133</v>
          </cell>
        </row>
        <row r="10">
          <cell r="A10" t="str">
            <v>6614002</v>
          </cell>
          <cell r="B10">
            <v>2012</v>
          </cell>
          <cell r="C10" t="str">
            <v>661</v>
          </cell>
          <cell r="D10" t="str">
            <v>4002</v>
          </cell>
          <cell r="E10">
            <v>25</v>
          </cell>
          <cell r="F10">
            <v>15426.9</v>
          </cell>
          <cell r="G10">
            <v>1710</v>
          </cell>
          <cell r="H10">
            <v>1542</v>
          </cell>
          <cell r="I10">
            <v>16.242038216560509</v>
          </cell>
          <cell r="J10">
            <v>42</v>
          </cell>
        </row>
        <row r="11">
          <cell r="A11" t="str">
            <v>6614003</v>
          </cell>
          <cell r="B11">
            <v>2012</v>
          </cell>
          <cell r="C11" t="str">
            <v>661</v>
          </cell>
          <cell r="D11" t="str">
            <v>4003</v>
          </cell>
          <cell r="E11">
            <v>72</v>
          </cell>
          <cell r="F11">
            <v>37572.583400000003</v>
          </cell>
          <cell r="G11">
            <v>4658</v>
          </cell>
          <cell r="H11">
            <v>4272</v>
          </cell>
          <cell r="I11">
            <v>8.8235294117647065</v>
          </cell>
          <cell r="J11">
            <v>100</v>
          </cell>
        </row>
        <row r="12">
          <cell r="A12" t="str">
            <v>6614004</v>
          </cell>
          <cell r="B12">
            <v>2012</v>
          </cell>
          <cell r="C12" t="str">
            <v>661</v>
          </cell>
          <cell r="D12" t="str">
            <v>4004</v>
          </cell>
          <cell r="E12">
            <v>65</v>
          </cell>
          <cell r="F12">
            <v>36034.716699999997</v>
          </cell>
          <cell r="G12">
            <v>4372</v>
          </cell>
          <cell r="H12">
            <v>4022</v>
          </cell>
          <cell r="I12">
            <v>8.8417786970010344</v>
          </cell>
          <cell r="J12">
            <v>105</v>
          </cell>
        </row>
        <row r="13">
          <cell r="A13" t="str">
            <v>6614007</v>
          </cell>
          <cell r="B13">
            <v>2012</v>
          </cell>
          <cell r="C13" t="str">
            <v>661</v>
          </cell>
          <cell r="D13" t="str">
            <v>4007</v>
          </cell>
          <cell r="E13">
            <v>39</v>
          </cell>
          <cell r="F13">
            <v>30799.633300000001</v>
          </cell>
          <cell r="G13">
            <v>3840</v>
          </cell>
          <cell r="H13">
            <v>3188</v>
          </cell>
          <cell r="I13">
            <v>13.587786259541984</v>
          </cell>
          <cell r="J13">
            <v>92</v>
          </cell>
        </row>
        <row r="14">
          <cell r="A14" t="str">
            <v>6614009</v>
          </cell>
          <cell r="B14">
            <v>2012</v>
          </cell>
          <cell r="C14" t="str">
            <v>661</v>
          </cell>
          <cell r="D14" t="str">
            <v>4009</v>
          </cell>
          <cell r="E14">
            <v>41</v>
          </cell>
          <cell r="F14">
            <v>22849.599999999999</v>
          </cell>
          <cell r="G14">
            <v>2790</v>
          </cell>
          <cell r="H14">
            <v>2440</v>
          </cell>
          <cell r="I14">
            <v>8.961911874533234</v>
          </cell>
          <cell r="J14">
            <v>64</v>
          </cell>
        </row>
        <row r="15">
          <cell r="A15" t="str">
            <v>6614030</v>
          </cell>
          <cell r="B15">
            <v>2012</v>
          </cell>
          <cell r="C15" t="str">
            <v>661</v>
          </cell>
          <cell r="D15" t="str">
            <v>4030</v>
          </cell>
          <cell r="E15">
            <v>41</v>
          </cell>
          <cell r="F15">
            <v>21754.65</v>
          </cell>
          <cell r="G15">
            <v>2564</v>
          </cell>
          <cell r="H15">
            <v>2278</v>
          </cell>
          <cell r="I15">
            <v>11.801801801801801</v>
          </cell>
          <cell r="J15">
            <v>65</v>
          </cell>
        </row>
        <row r="16">
          <cell r="A16" t="str">
            <v>6614031</v>
          </cell>
          <cell r="B16">
            <v>2012</v>
          </cell>
          <cell r="C16" t="str">
            <v>661</v>
          </cell>
          <cell r="D16" t="str">
            <v>4031</v>
          </cell>
          <cell r="E16">
            <v>45</v>
          </cell>
          <cell r="F16">
            <v>24783.5</v>
          </cell>
          <cell r="G16">
            <v>2796</v>
          </cell>
          <cell r="H16">
            <v>2712</v>
          </cell>
          <cell r="I16">
            <v>14.585152838427948</v>
          </cell>
          <cell r="J16">
            <v>67</v>
          </cell>
        </row>
        <row r="17">
          <cell r="A17" t="str">
            <v>6614032</v>
          </cell>
          <cell r="B17">
            <v>2012</v>
          </cell>
          <cell r="C17" t="str">
            <v>661</v>
          </cell>
          <cell r="D17" t="str">
            <v>4032</v>
          </cell>
          <cell r="E17">
            <v>33</v>
          </cell>
          <cell r="F17">
            <v>23629.25</v>
          </cell>
          <cell r="G17">
            <v>2836</v>
          </cell>
          <cell r="H17">
            <v>2410</v>
          </cell>
          <cell r="I17">
            <v>8.8442211055276392</v>
          </cell>
          <cell r="J17">
            <v>69</v>
          </cell>
        </row>
        <row r="18">
          <cell r="A18" t="str">
            <v>6614033</v>
          </cell>
          <cell r="B18">
            <v>2012</v>
          </cell>
          <cell r="C18" t="str">
            <v>661</v>
          </cell>
          <cell r="D18" t="str">
            <v>4033</v>
          </cell>
          <cell r="E18">
            <v>42</v>
          </cell>
          <cell r="F18">
            <v>21456.15</v>
          </cell>
          <cell r="G18">
            <v>2596</v>
          </cell>
          <cell r="H18">
            <v>2380</v>
          </cell>
          <cell r="I18">
            <v>6.7180616740088102</v>
          </cell>
          <cell r="J18">
            <v>59</v>
          </cell>
        </row>
        <row r="19">
          <cell r="A19" t="str">
            <v>6614034</v>
          </cell>
          <cell r="B19">
            <v>2012</v>
          </cell>
          <cell r="C19" t="str">
            <v>661</v>
          </cell>
          <cell r="D19" t="str">
            <v>4034</v>
          </cell>
          <cell r="E19">
            <v>43</v>
          </cell>
          <cell r="F19">
            <v>29514.883300000001</v>
          </cell>
          <cell r="G19">
            <v>3464</v>
          </cell>
          <cell r="H19">
            <v>2838</v>
          </cell>
          <cell r="I19">
            <v>8.9249492900608516</v>
          </cell>
          <cell r="J19">
            <v>85</v>
          </cell>
        </row>
        <row r="20">
          <cell r="A20" t="str">
            <v>6614036</v>
          </cell>
          <cell r="B20">
            <v>2012</v>
          </cell>
          <cell r="C20" t="str">
            <v>661</v>
          </cell>
          <cell r="D20" t="str">
            <v>4036</v>
          </cell>
          <cell r="E20">
            <v>114</v>
          </cell>
          <cell r="F20">
            <v>63589.216699999997</v>
          </cell>
          <cell r="G20">
            <v>7750</v>
          </cell>
          <cell r="H20">
            <v>7568</v>
          </cell>
          <cell r="I20">
            <v>14.883720930232558</v>
          </cell>
          <cell r="J20">
            <v>200</v>
          </cell>
        </row>
        <row r="21">
          <cell r="A21" t="str">
            <v>6614037</v>
          </cell>
          <cell r="B21">
            <v>2012</v>
          </cell>
          <cell r="C21" t="str">
            <v>661</v>
          </cell>
          <cell r="D21" t="str">
            <v>4037</v>
          </cell>
          <cell r="E21">
            <v>48</v>
          </cell>
          <cell r="F21">
            <v>26368</v>
          </cell>
          <cell r="G21">
            <v>3176</v>
          </cell>
          <cell r="H21">
            <v>3020</v>
          </cell>
          <cell r="I21">
            <v>12.795436022819887</v>
          </cell>
          <cell r="J21">
            <v>80</v>
          </cell>
        </row>
        <row r="22">
          <cell r="A22" t="str">
            <v>6614039</v>
          </cell>
          <cell r="B22">
            <v>2012</v>
          </cell>
          <cell r="C22" t="str">
            <v>661</v>
          </cell>
          <cell r="D22" t="str">
            <v>4039</v>
          </cell>
          <cell r="E22">
            <v>32</v>
          </cell>
          <cell r="F22">
            <v>37577.883300000001</v>
          </cell>
          <cell r="G22">
            <v>4510</v>
          </cell>
          <cell r="H22">
            <v>3488</v>
          </cell>
          <cell r="I22">
            <v>14.91587085038654</v>
          </cell>
          <cell r="J22">
            <v>124</v>
          </cell>
        </row>
        <row r="23">
          <cell r="A23" t="str">
            <v>6614040</v>
          </cell>
          <cell r="B23">
            <v>2012</v>
          </cell>
          <cell r="C23" t="str">
            <v>661</v>
          </cell>
          <cell r="D23" t="str">
            <v>4040</v>
          </cell>
          <cell r="E23">
            <v>60</v>
          </cell>
          <cell r="F23">
            <v>33775.9666</v>
          </cell>
          <cell r="G23">
            <v>4238</v>
          </cell>
          <cell r="H23">
            <v>3550</v>
          </cell>
          <cell r="I23">
            <v>11.283043197936815</v>
          </cell>
          <cell r="J23">
            <v>97</v>
          </cell>
        </row>
        <row r="24">
          <cell r="A24" t="str">
            <v>6624022</v>
          </cell>
          <cell r="B24">
            <v>2012</v>
          </cell>
          <cell r="C24" t="str">
            <v>662</v>
          </cell>
          <cell r="D24" t="str">
            <v>4022</v>
          </cell>
          <cell r="E24">
            <v>78</v>
          </cell>
          <cell r="F24">
            <v>54415</v>
          </cell>
          <cell r="G24">
            <v>6198</v>
          </cell>
          <cell r="H24">
            <v>6308</v>
          </cell>
          <cell r="I24">
            <v>17.123287671232877</v>
          </cell>
          <cell r="J24">
            <v>170</v>
          </cell>
        </row>
        <row r="25">
          <cell r="A25" t="str">
            <v>6624023</v>
          </cell>
          <cell r="B25">
            <v>2012</v>
          </cell>
          <cell r="C25" t="str">
            <v>662</v>
          </cell>
          <cell r="D25" t="str">
            <v>4023</v>
          </cell>
          <cell r="E25">
            <v>77</v>
          </cell>
          <cell r="F25">
            <v>58564</v>
          </cell>
          <cell r="G25">
            <v>6588</v>
          </cell>
          <cell r="H25">
            <v>5904</v>
          </cell>
          <cell r="I25">
            <v>16.073478760045926</v>
          </cell>
          <cell r="J25">
            <v>168</v>
          </cell>
        </row>
        <row r="26">
          <cell r="A26" t="str">
            <v>6624035</v>
          </cell>
          <cell r="B26">
            <v>2012</v>
          </cell>
          <cell r="C26" t="str">
            <v>662</v>
          </cell>
          <cell r="D26" t="str">
            <v>4035</v>
          </cell>
          <cell r="E26">
            <v>77</v>
          </cell>
          <cell r="F26">
            <v>38046.5</v>
          </cell>
          <cell r="G26">
            <v>4842</v>
          </cell>
          <cell r="H26">
            <v>4414</v>
          </cell>
          <cell r="I26">
            <v>8.8030059044551798</v>
          </cell>
          <cell r="J26">
            <v>112</v>
          </cell>
        </row>
        <row r="27">
          <cell r="A27" t="str">
            <v>6624038</v>
          </cell>
          <cell r="B27">
            <v>2012</v>
          </cell>
          <cell r="C27" t="str">
            <v>662</v>
          </cell>
          <cell r="D27" t="str">
            <v>4038</v>
          </cell>
          <cell r="E27">
            <v>81</v>
          </cell>
          <cell r="F27">
            <v>39603.050000000003</v>
          </cell>
          <cell r="G27">
            <v>4962</v>
          </cell>
          <cell r="H27">
            <v>4766</v>
          </cell>
          <cell r="I27">
            <v>7.5862068965517242</v>
          </cell>
          <cell r="J27">
            <v>117</v>
          </cell>
        </row>
        <row r="28">
          <cell r="A28" t="str">
            <v>6625400</v>
          </cell>
          <cell r="B28">
            <v>2012</v>
          </cell>
          <cell r="C28" t="str">
            <v>662</v>
          </cell>
          <cell r="D28" t="str">
            <v>5400</v>
          </cell>
          <cell r="E28">
            <v>72</v>
          </cell>
          <cell r="F28">
            <v>64851.5</v>
          </cell>
          <cell r="G28">
            <v>7324</v>
          </cell>
          <cell r="H28">
            <v>6774</v>
          </cell>
          <cell r="I28">
            <v>24.103035878564857</v>
          </cell>
          <cell r="J28">
            <v>204</v>
          </cell>
        </row>
        <row r="29">
          <cell r="A29" t="str">
            <v>6625402</v>
          </cell>
          <cell r="B29">
            <v>2012</v>
          </cell>
          <cell r="C29" t="str">
            <v>662</v>
          </cell>
          <cell r="D29" t="str">
            <v>5402</v>
          </cell>
          <cell r="E29">
            <v>141</v>
          </cell>
          <cell r="F29">
            <v>90425.8</v>
          </cell>
          <cell r="G29">
            <v>10266</v>
          </cell>
          <cell r="H29">
            <v>9458</v>
          </cell>
          <cell r="I29">
            <v>13.386041439476553</v>
          </cell>
          <cell r="J29">
            <v>246</v>
          </cell>
        </row>
        <row r="30">
          <cell r="A30" t="str">
            <v>6625403</v>
          </cell>
          <cell r="B30">
            <v>2012</v>
          </cell>
          <cell r="C30" t="str">
            <v>662</v>
          </cell>
          <cell r="D30" t="str">
            <v>5403</v>
          </cell>
          <cell r="E30">
            <v>58</v>
          </cell>
          <cell r="F30">
            <v>48139.216699999997</v>
          </cell>
          <cell r="G30">
            <v>4924</v>
          </cell>
          <cell r="H30">
            <v>4746</v>
          </cell>
          <cell r="I30">
            <v>22.355889724310778</v>
          </cell>
          <cell r="J30">
            <v>132</v>
          </cell>
        </row>
        <row r="31">
          <cell r="A31" t="str">
            <v>6634003</v>
          </cell>
          <cell r="B31">
            <v>2012</v>
          </cell>
          <cell r="C31" t="str">
            <v>663</v>
          </cell>
          <cell r="D31" t="str">
            <v>4003</v>
          </cell>
          <cell r="E31">
            <v>72</v>
          </cell>
          <cell r="F31">
            <v>50265.4</v>
          </cell>
          <cell r="G31">
            <v>5254</v>
          </cell>
          <cell r="H31">
            <v>5654</v>
          </cell>
          <cell r="I31">
            <v>27.313677313677314</v>
          </cell>
          <cell r="J31">
            <v>161</v>
          </cell>
        </row>
        <row r="32">
          <cell r="A32" t="str">
            <v>6634014</v>
          </cell>
          <cell r="B32">
            <v>2012</v>
          </cell>
          <cell r="C32" t="str">
            <v>663</v>
          </cell>
          <cell r="D32" t="str">
            <v>4014</v>
          </cell>
          <cell r="E32">
            <v>142</v>
          </cell>
          <cell r="F32">
            <v>96684.3</v>
          </cell>
          <cell r="G32">
            <v>10124</v>
          </cell>
          <cell r="H32">
            <v>10226</v>
          </cell>
          <cell r="I32">
            <v>17.221317198045146</v>
          </cell>
          <cell r="J32">
            <v>270</v>
          </cell>
        </row>
        <row r="33">
          <cell r="A33" t="str">
            <v>6634020</v>
          </cell>
          <cell r="B33">
            <v>2012</v>
          </cell>
          <cell r="C33" t="str">
            <v>663</v>
          </cell>
          <cell r="D33" t="str">
            <v>4020</v>
          </cell>
          <cell r="E33">
            <v>77</v>
          </cell>
          <cell r="F33">
            <v>40305.5</v>
          </cell>
          <cell r="G33">
            <v>4866</v>
          </cell>
          <cell r="H33">
            <v>4802</v>
          </cell>
          <cell r="I33">
            <v>7.861369399830938</v>
          </cell>
          <cell r="J33">
            <v>114</v>
          </cell>
        </row>
        <row r="34">
          <cell r="A34" t="str">
            <v>6634026</v>
          </cell>
          <cell r="B34">
            <v>2012</v>
          </cell>
          <cell r="C34" t="str">
            <v>663</v>
          </cell>
          <cell r="D34" t="str">
            <v>4026</v>
          </cell>
          <cell r="E34">
            <v>61</v>
          </cell>
          <cell r="F34">
            <v>38881.116600000001</v>
          </cell>
          <cell r="G34">
            <v>4716</v>
          </cell>
          <cell r="H34">
            <v>4624</v>
          </cell>
          <cell r="I34">
            <v>17.404737384140063</v>
          </cell>
          <cell r="J34">
            <v>123</v>
          </cell>
        </row>
        <row r="35">
          <cell r="A35" t="str">
            <v>6634027</v>
          </cell>
          <cell r="B35">
            <v>2012</v>
          </cell>
          <cell r="C35" t="str">
            <v>663</v>
          </cell>
          <cell r="D35" t="str">
            <v>4027</v>
          </cell>
          <cell r="E35">
            <v>98</v>
          </cell>
          <cell r="F35">
            <v>62924.6</v>
          </cell>
          <cell r="G35">
            <v>6642</v>
          </cell>
          <cell r="H35">
            <v>6316</v>
          </cell>
          <cell r="I35">
            <v>13.901165126556849</v>
          </cell>
          <cell r="J35">
            <v>167</v>
          </cell>
        </row>
        <row r="36">
          <cell r="A36" t="str">
            <v>6634031</v>
          </cell>
          <cell r="B36">
            <v>2012</v>
          </cell>
          <cell r="C36" t="str">
            <v>663</v>
          </cell>
          <cell r="D36" t="str">
            <v>4031</v>
          </cell>
          <cell r="E36">
            <v>146</v>
          </cell>
          <cell r="F36">
            <v>77074.333400000003</v>
          </cell>
          <cell r="G36">
            <v>8896</v>
          </cell>
          <cell r="H36">
            <v>8426</v>
          </cell>
          <cell r="I36">
            <v>6.279069767441861</v>
          </cell>
          <cell r="J36">
            <v>206</v>
          </cell>
        </row>
        <row r="37">
          <cell r="A37" t="str">
            <v>6634601</v>
          </cell>
          <cell r="B37">
            <v>2012</v>
          </cell>
          <cell r="C37" t="str">
            <v>663</v>
          </cell>
          <cell r="D37" t="str">
            <v>4601</v>
          </cell>
          <cell r="E37">
            <v>30</v>
          </cell>
          <cell r="F37">
            <v>23150.083299999998</v>
          </cell>
          <cell r="G37">
            <v>2844</v>
          </cell>
          <cell r="H37">
            <v>2316</v>
          </cell>
          <cell r="I37">
            <v>34.968465311843026</v>
          </cell>
          <cell r="J37">
            <v>76</v>
          </cell>
        </row>
        <row r="38">
          <cell r="A38" t="str">
            <v>6635901</v>
          </cell>
          <cell r="B38">
            <v>2012</v>
          </cell>
          <cell r="C38" t="str">
            <v>663</v>
          </cell>
          <cell r="D38" t="str">
            <v>5901</v>
          </cell>
          <cell r="E38">
            <v>41</v>
          </cell>
          <cell r="F38">
            <v>22225.5</v>
          </cell>
          <cell r="G38">
            <v>2654</v>
          </cell>
          <cell r="H38">
            <v>2390</v>
          </cell>
          <cell r="I38">
            <v>3.2976092333058529</v>
          </cell>
          <cell r="J38">
            <v>57</v>
          </cell>
        </row>
        <row r="39">
          <cell r="A39" t="str">
            <v>6644000</v>
          </cell>
          <cell r="B39">
            <v>2012</v>
          </cell>
          <cell r="C39" t="str">
            <v>664</v>
          </cell>
          <cell r="D39" t="str">
            <v>4000</v>
          </cell>
          <cell r="E39">
            <v>129</v>
          </cell>
          <cell r="F39">
            <v>62824.55</v>
          </cell>
          <cell r="G39">
            <v>7802</v>
          </cell>
          <cell r="H39">
            <v>7775</v>
          </cell>
          <cell r="I39">
            <v>7.0497003877335205</v>
          </cell>
          <cell r="J39">
            <v>182</v>
          </cell>
        </row>
        <row r="40">
          <cell r="A40" t="str">
            <v>6644006</v>
          </cell>
          <cell r="B40">
            <v>2012</v>
          </cell>
          <cell r="C40" t="str">
            <v>664</v>
          </cell>
          <cell r="D40" t="str">
            <v>4006</v>
          </cell>
          <cell r="E40">
            <v>172</v>
          </cell>
          <cell r="F40">
            <v>87009.8</v>
          </cell>
          <cell r="G40">
            <v>10326</v>
          </cell>
          <cell r="H40">
            <v>10151</v>
          </cell>
          <cell r="I40">
            <v>8.6003834565872364</v>
          </cell>
          <cell r="J40">
            <v>246</v>
          </cell>
        </row>
        <row r="41">
          <cell r="A41" t="str">
            <v>6644011</v>
          </cell>
          <cell r="B41">
            <v>2012</v>
          </cell>
          <cell r="C41" t="str">
            <v>664</v>
          </cell>
          <cell r="D41" t="str">
            <v>4011</v>
          </cell>
          <cell r="E41">
            <v>71</v>
          </cell>
          <cell r="F41">
            <v>43215.55</v>
          </cell>
          <cell r="G41">
            <v>4674</v>
          </cell>
          <cell r="H41">
            <v>5057</v>
          </cell>
          <cell r="I41">
            <v>11.32286995515695</v>
          </cell>
          <cell r="J41">
            <v>123</v>
          </cell>
        </row>
        <row r="42">
          <cell r="A42" t="str">
            <v>6644012</v>
          </cell>
          <cell r="B42">
            <v>2012</v>
          </cell>
          <cell r="C42" t="str">
            <v>664</v>
          </cell>
          <cell r="D42" t="str">
            <v>4012</v>
          </cell>
          <cell r="E42">
            <v>50</v>
          </cell>
          <cell r="F42">
            <v>35323</v>
          </cell>
          <cell r="G42">
            <v>4528</v>
          </cell>
          <cell r="H42">
            <v>4192</v>
          </cell>
          <cell r="I42">
            <v>25.458715596330272</v>
          </cell>
          <cell r="J42">
            <v>124</v>
          </cell>
        </row>
        <row r="43">
          <cell r="A43" t="str">
            <v>6644013</v>
          </cell>
          <cell r="B43">
            <v>2012</v>
          </cell>
          <cell r="C43" t="str">
            <v>664</v>
          </cell>
          <cell r="D43" t="str">
            <v>4013</v>
          </cell>
          <cell r="E43">
            <v>49</v>
          </cell>
          <cell r="F43">
            <v>40985.25</v>
          </cell>
          <cell r="G43">
            <v>4400</v>
          </cell>
          <cell r="H43">
            <v>4164</v>
          </cell>
          <cell r="I43">
            <v>14.090626939788949</v>
          </cell>
          <cell r="J43">
            <v>118</v>
          </cell>
        </row>
        <row r="44">
          <cell r="A44" t="str">
            <v>6644017</v>
          </cell>
          <cell r="B44">
            <v>2012</v>
          </cell>
          <cell r="C44" t="str">
            <v>664</v>
          </cell>
          <cell r="D44" t="str">
            <v>4017</v>
          </cell>
          <cell r="E44">
            <v>160</v>
          </cell>
          <cell r="F44">
            <v>77166.366699999999</v>
          </cell>
          <cell r="G44">
            <v>9216</v>
          </cell>
          <cell r="H44">
            <v>9206</v>
          </cell>
          <cell r="I44">
            <v>4.6281519310564958</v>
          </cell>
          <cell r="J44">
            <v>204</v>
          </cell>
        </row>
        <row r="45">
          <cell r="A45" t="str">
            <v>6644018</v>
          </cell>
          <cell r="B45">
            <v>2012</v>
          </cell>
          <cell r="C45" t="str">
            <v>664</v>
          </cell>
          <cell r="D45" t="str">
            <v>4018</v>
          </cell>
          <cell r="E45">
            <v>47</v>
          </cell>
          <cell r="F45">
            <v>26452</v>
          </cell>
          <cell r="G45">
            <v>3342</v>
          </cell>
          <cell r="H45">
            <v>3128</v>
          </cell>
          <cell r="I45">
            <v>12.04906204906205</v>
          </cell>
          <cell r="J45">
            <v>79</v>
          </cell>
        </row>
        <row r="46">
          <cell r="A46" t="str">
            <v>6644019</v>
          </cell>
          <cell r="B46">
            <v>2012</v>
          </cell>
          <cell r="C46" t="str">
            <v>664</v>
          </cell>
          <cell r="D46" t="str">
            <v>4019</v>
          </cell>
          <cell r="E46">
            <v>26</v>
          </cell>
          <cell r="F46">
            <v>19552.75</v>
          </cell>
          <cell r="G46">
            <v>2272</v>
          </cell>
          <cell r="H46">
            <v>2356</v>
          </cell>
          <cell r="I46">
            <v>36.619718309859159</v>
          </cell>
          <cell r="J46">
            <v>71</v>
          </cell>
        </row>
        <row r="47">
          <cell r="A47" t="str">
            <v>6644021</v>
          </cell>
          <cell r="B47">
            <v>2012</v>
          </cell>
          <cell r="C47" t="str">
            <v>664</v>
          </cell>
          <cell r="D47" t="str">
            <v>4021</v>
          </cell>
          <cell r="E47">
            <v>57</v>
          </cell>
          <cell r="F47">
            <v>42313.4</v>
          </cell>
          <cell r="G47">
            <v>4606</v>
          </cell>
          <cell r="H47">
            <v>4516</v>
          </cell>
          <cell r="I47">
            <v>19</v>
          </cell>
          <cell r="J47">
            <v>119</v>
          </cell>
        </row>
        <row r="48">
          <cell r="A48" t="str">
            <v>6644022</v>
          </cell>
          <cell r="B48">
            <v>2012</v>
          </cell>
          <cell r="C48" t="str">
            <v>664</v>
          </cell>
          <cell r="D48" t="str">
            <v>4022</v>
          </cell>
          <cell r="E48">
            <v>98</v>
          </cell>
          <cell r="F48">
            <v>58273.199800000002</v>
          </cell>
          <cell r="G48">
            <v>7032</v>
          </cell>
          <cell r="H48">
            <v>6406</v>
          </cell>
          <cell r="I48">
            <v>14.809217982621837</v>
          </cell>
          <cell r="J48">
            <v>170</v>
          </cell>
        </row>
        <row r="49">
          <cell r="A49" t="str">
            <v>6644042</v>
          </cell>
          <cell r="B49">
            <v>2012</v>
          </cell>
          <cell r="C49" t="str">
            <v>664</v>
          </cell>
          <cell r="D49" t="str">
            <v>4042</v>
          </cell>
          <cell r="E49">
            <v>80</v>
          </cell>
          <cell r="F49">
            <v>38320.15</v>
          </cell>
          <cell r="G49">
            <v>4574</v>
          </cell>
          <cell r="H49">
            <v>4432</v>
          </cell>
          <cell r="I49">
            <v>6.8965517241379306</v>
          </cell>
          <cell r="J49">
            <v>107</v>
          </cell>
        </row>
        <row r="50">
          <cell r="A50" t="str">
            <v>6644600</v>
          </cell>
          <cell r="B50">
            <v>2012</v>
          </cell>
          <cell r="C50" t="str">
            <v>664</v>
          </cell>
          <cell r="D50" t="str">
            <v>4600</v>
          </cell>
          <cell r="E50">
            <v>91</v>
          </cell>
          <cell r="F50">
            <v>48528.5</v>
          </cell>
          <cell r="G50">
            <v>5928</v>
          </cell>
          <cell r="H50">
            <v>6118</v>
          </cell>
          <cell r="I50">
            <v>9.8730028676771813</v>
          </cell>
          <cell r="J50">
            <v>152</v>
          </cell>
        </row>
        <row r="51">
          <cell r="A51" t="str">
            <v>6654029</v>
          </cell>
          <cell r="B51">
            <v>2012</v>
          </cell>
          <cell r="C51" t="str">
            <v>665</v>
          </cell>
          <cell r="D51" t="str">
            <v>4029</v>
          </cell>
          <cell r="E51">
            <v>47</v>
          </cell>
          <cell r="F51">
            <v>32997.366699999999</v>
          </cell>
          <cell r="G51">
            <v>3658</v>
          </cell>
          <cell r="H51">
            <v>3102</v>
          </cell>
          <cell r="I51">
            <v>22.195892575039494</v>
          </cell>
          <cell r="J51">
            <v>95</v>
          </cell>
        </row>
        <row r="52">
          <cell r="A52" t="str">
            <v>6654032</v>
          </cell>
          <cell r="B52">
            <v>2012</v>
          </cell>
          <cell r="C52" t="str">
            <v>665</v>
          </cell>
          <cell r="D52" t="str">
            <v>4032</v>
          </cell>
          <cell r="E52">
            <v>65</v>
          </cell>
          <cell r="F52">
            <v>46197.7834</v>
          </cell>
          <cell r="G52">
            <v>5488</v>
          </cell>
          <cell r="H52">
            <v>5064</v>
          </cell>
          <cell r="I52">
            <v>12.409513960703206</v>
          </cell>
          <cell r="J52">
            <v>138</v>
          </cell>
        </row>
        <row r="53">
          <cell r="A53" t="str">
            <v>6654033</v>
          </cell>
          <cell r="B53">
            <v>2012</v>
          </cell>
          <cell r="C53" t="str">
            <v>665</v>
          </cell>
          <cell r="D53" t="str">
            <v>4033</v>
          </cell>
          <cell r="E53">
            <v>67</v>
          </cell>
          <cell r="F53">
            <v>42228</v>
          </cell>
          <cell r="G53">
            <v>5436</v>
          </cell>
          <cell r="H53">
            <v>4397</v>
          </cell>
          <cell r="I53">
            <v>21.258426966292134</v>
          </cell>
          <cell r="J53">
            <v>143</v>
          </cell>
        </row>
        <row r="54">
          <cell r="A54" t="str">
            <v>6654034</v>
          </cell>
          <cell r="B54">
            <v>2012</v>
          </cell>
          <cell r="C54" t="str">
            <v>665</v>
          </cell>
          <cell r="D54" t="str">
            <v>4034</v>
          </cell>
          <cell r="E54">
            <v>73</v>
          </cell>
          <cell r="F54">
            <v>40437</v>
          </cell>
          <cell r="G54">
            <v>5212</v>
          </cell>
          <cell r="H54">
            <v>4630</v>
          </cell>
          <cell r="I54">
            <v>11.447084233261338</v>
          </cell>
          <cell r="J54">
            <v>123</v>
          </cell>
        </row>
        <row r="55">
          <cell r="A55" t="str">
            <v>6654044</v>
          </cell>
          <cell r="B55">
            <v>2012</v>
          </cell>
          <cell r="C55" t="str">
            <v>665</v>
          </cell>
          <cell r="D55" t="str">
            <v>4044</v>
          </cell>
          <cell r="E55">
            <v>43</v>
          </cell>
          <cell r="F55">
            <v>40085.7667</v>
          </cell>
          <cell r="G55">
            <v>4086</v>
          </cell>
          <cell r="H55">
            <v>3672</v>
          </cell>
          <cell r="I55">
            <v>23.546019198193111</v>
          </cell>
          <cell r="J55">
            <v>114</v>
          </cell>
        </row>
        <row r="56">
          <cell r="A56" t="str">
            <v>6654048</v>
          </cell>
          <cell r="B56">
            <v>2012</v>
          </cell>
          <cell r="C56" t="str">
            <v>665</v>
          </cell>
          <cell r="D56" t="str">
            <v>4048</v>
          </cell>
          <cell r="E56">
            <v>84</v>
          </cell>
          <cell r="F56">
            <v>61073</v>
          </cell>
          <cell r="G56">
            <v>6730</v>
          </cell>
          <cell r="H56">
            <v>6050</v>
          </cell>
          <cell r="I56">
            <v>23.476086276961549</v>
          </cell>
          <cell r="J56">
            <v>190</v>
          </cell>
        </row>
        <row r="57">
          <cell r="A57" t="str">
            <v>6654049</v>
          </cell>
          <cell r="B57">
            <v>2012</v>
          </cell>
          <cell r="C57" t="str">
            <v>665</v>
          </cell>
          <cell r="D57" t="str">
            <v>4049</v>
          </cell>
          <cell r="E57">
            <v>59</v>
          </cell>
          <cell r="F57">
            <v>49110</v>
          </cell>
          <cell r="G57">
            <v>5678</v>
          </cell>
          <cell r="H57">
            <v>6156</v>
          </cell>
          <cell r="I57">
            <v>22.00228397411496</v>
          </cell>
          <cell r="J57">
            <v>176</v>
          </cell>
        </row>
        <row r="58">
          <cell r="A58" t="str">
            <v>6654603</v>
          </cell>
          <cell r="B58">
            <v>2012</v>
          </cell>
          <cell r="C58" t="str">
            <v>665</v>
          </cell>
          <cell r="D58" t="str">
            <v>4603</v>
          </cell>
          <cell r="E58">
            <v>75</v>
          </cell>
          <cell r="F58">
            <v>46705.916599999997</v>
          </cell>
          <cell r="G58">
            <v>5572</v>
          </cell>
          <cell r="H58">
            <v>5015</v>
          </cell>
          <cell r="I58">
            <v>7.6543209876543212</v>
          </cell>
          <cell r="J58">
            <v>134</v>
          </cell>
        </row>
        <row r="59">
          <cell r="A59" t="str">
            <v>6655401</v>
          </cell>
          <cell r="B59">
            <v>2012</v>
          </cell>
          <cell r="C59" t="str">
            <v>665</v>
          </cell>
          <cell r="D59" t="str">
            <v>5401</v>
          </cell>
          <cell r="E59">
            <v>68</v>
          </cell>
          <cell r="F59">
            <v>42984.5</v>
          </cell>
          <cell r="G59">
            <v>4790</v>
          </cell>
          <cell r="H59">
            <v>4424</v>
          </cell>
          <cell r="I59">
            <v>7.4016563146997933</v>
          </cell>
          <cell r="J59">
            <v>115</v>
          </cell>
        </row>
        <row r="60">
          <cell r="A60" t="str">
            <v>6664000</v>
          </cell>
          <cell r="B60">
            <v>2012</v>
          </cell>
          <cell r="C60" t="str">
            <v>666</v>
          </cell>
          <cell r="D60" t="str">
            <v>4000</v>
          </cell>
          <cell r="E60">
            <v>63</v>
          </cell>
          <cell r="F60">
            <v>32602</v>
          </cell>
          <cell r="G60">
            <v>3926</v>
          </cell>
          <cell r="H60">
            <v>3632</v>
          </cell>
          <cell r="I60">
            <v>5.2365930599369088</v>
          </cell>
          <cell r="J60">
            <v>95</v>
          </cell>
        </row>
        <row r="61">
          <cell r="A61" t="str">
            <v>6664001</v>
          </cell>
          <cell r="B61">
            <v>2012</v>
          </cell>
          <cell r="C61" t="str">
            <v>666</v>
          </cell>
          <cell r="D61" t="str">
            <v>4001</v>
          </cell>
          <cell r="E61">
            <v>109</v>
          </cell>
          <cell r="F61">
            <v>57796.5</v>
          </cell>
          <cell r="G61">
            <v>6370</v>
          </cell>
          <cell r="H61">
            <v>6351</v>
          </cell>
          <cell r="I61">
            <v>6.244343891402715</v>
          </cell>
          <cell r="J61">
            <v>152</v>
          </cell>
        </row>
        <row r="62">
          <cell r="A62" t="str">
            <v>6664002</v>
          </cell>
          <cell r="B62">
            <v>2012</v>
          </cell>
          <cell r="C62" t="str">
            <v>666</v>
          </cell>
          <cell r="D62" t="str">
            <v>4002</v>
          </cell>
          <cell r="E62">
            <v>63</v>
          </cell>
          <cell r="F62">
            <v>36254</v>
          </cell>
          <cell r="G62">
            <v>4336</v>
          </cell>
          <cell r="H62">
            <v>4226</v>
          </cell>
          <cell r="I62">
            <v>8.3036773428232493</v>
          </cell>
          <cell r="J62">
            <v>108</v>
          </cell>
        </row>
        <row r="63">
          <cell r="A63" t="str">
            <v>6664003</v>
          </cell>
          <cell r="B63">
            <v>2012</v>
          </cell>
          <cell r="C63" t="str">
            <v>666</v>
          </cell>
          <cell r="D63" t="str">
            <v>4003</v>
          </cell>
          <cell r="E63">
            <v>33</v>
          </cell>
          <cell r="F63">
            <v>19493.5</v>
          </cell>
          <cell r="G63">
            <v>2282</v>
          </cell>
          <cell r="H63">
            <v>2192</v>
          </cell>
          <cell r="I63">
            <v>6.3926940639269407</v>
          </cell>
          <cell r="J63">
            <v>53</v>
          </cell>
        </row>
        <row r="64">
          <cell r="A64" t="str">
            <v>6664011</v>
          </cell>
          <cell r="B64">
            <v>2012</v>
          </cell>
          <cell r="C64" t="str">
            <v>666</v>
          </cell>
          <cell r="D64" t="str">
            <v>4011</v>
          </cell>
          <cell r="E64">
            <v>79</v>
          </cell>
          <cell r="F64">
            <v>50689.95</v>
          </cell>
          <cell r="G64">
            <v>5578</v>
          </cell>
          <cell r="H64">
            <v>5110</v>
          </cell>
          <cell r="I64">
            <v>15.989159891598916</v>
          </cell>
          <cell r="J64">
            <v>137</v>
          </cell>
        </row>
        <row r="65">
          <cell r="A65" t="str">
            <v>6664013</v>
          </cell>
          <cell r="B65">
            <v>2012</v>
          </cell>
          <cell r="C65" t="str">
            <v>666</v>
          </cell>
          <cell r="D65" t="str">
            <v>4013</v>
          </cell>
          <cell r="E65">
            <v>126</v>
          </cell>
          <cell r="F65">
            <v>67820.850000000006</v>
          </cell>
          <cell r="G65">
            <v>7900</v>
          </cell>
          <cell r="H65">
            <v>8234</v>
          </cell>
          <cell r="I65">
            <v>11.467889908256881</v>
          </cell>
          <cell r="J65">
            <v>196</v>
          </cell>
        </row>
        <row r="66">
          <cell r="A66" t="str">
            <v>6664014</v>
          </cell>
          <cell r="B66">
            <v>2012</v>
          </cell>
          <cell r="C66" t="str">
            <v>666</v>
          </cell>
          <cell r="D66" t="str">
            <v>4014</v>
          </cell>
          <cell r="E66">
            <v>34</v>
          </cell>
          <cell r="F66">
            <v>24578</v>
          </cell>
          <cell r="G66">
            <v>3256</v>
          </cell>
          <cell r="H66">
            <v>2884</v>
          </cell>
          <cell r="I66">
            <v>11.441441441441441</v>
          </cell>
          <cell r="J66">
            <v>79</v>
          </cell>
        </row>
        <row r="67">
          <cell r="A67" t="str">
            <v>6664019</v>
          </cell>
          <cell r="B67">
            <v>2012</v>
          </cell>
          <cell r="C67" t="str">
            <v>666</v>
          </cell>
          <cell r="D67" t="str">
            <v>4019</v>
          </cell>
          <cell r="E67">
            <v>43</v>
          </cell>
          <cell r="F67">
            <v>28361.5</v>
          </cell>
          <cell r="G67">
            <v>3586</v>
          </cell>
          <cell r="H67">
            <v>3460</v>
          </cell>
          <cell r="I67">
            <v>10.834926704907584</v>
          </cell>
          <cell r="J67">
            <v>91</v>
          </cell>
        </row>
        <row r="68">
          <cell r="A68" t="str">
            <v>6664020</v>
          </cell>
          <cell r="B68">
            <v>2012</v>
          </cell>
          <cell r="C68" t="str">
            <v>666</v>
          </cell>
          <cell r="D68" t="str">
            <v>4020</v>
          </cell>
          <cell r="E68">
            <v>76</v>
          </cell>
          <cell r="F68">
            <v>39855</v>
          </cell>
          <cell r="G68">
            <v>4708</v>
          </cell>
          <cell r="H68">
            <v>4572</v>
          </cell>
          <cell r="I68">
            <v>5.7456423499031635</v>
          </cell>
          <cell r="J68">
            <v>110</v>
          </cell>
        </row>
        <row r="69">
          <cell r="A69" t="str">
            <v>6664021</v>
          </cell>
          <cell r="B69">
            <v>2012</v>
          </cell>
          <cell r="C69" t="str">
            <v>666</v>
          </cell>
          <cell r="D69" t="str">
            <v>4021</v>
          </cell>
          <cell r="E69">
            <v>49</v>
          </cell>
          <cell r="F69">
            <v>26822.35</v>
          </cell>
          <cell r="G69">
            <v>3346</v>
          </cell>
          <cell r="H69">
            <v>3234</v>
          </cell>
          <cell r="I69">
            <v>15.544041450777202</v>
          </cell>
          <cell r="J69">
            <v>85</v>
          </cell>
        </row>
        <row r="70">
          <cell r="A70" t="str">
            <v>6664022</v>
          </cell>
          <cell r="B70">
            <v>2012</v>
          </cell>
          <cell r="C70" t="str">
            <v>666</v>
          </cell>
          <cell r="D70" t="str">
            <v>4022</v>
          </cell>
          <cell r="E70">
            <v>69</v>
          </cell>
          <cell r="F70">
            <v>35430</v>
          </cell>
          <cell r="G70">
            <v>4440</v>
          </cell>
          <cell r="H70">
            <v>4060</v>
          </cell>
          <cell r="I70">
            <v>8.615384615384615</v>
          </cell>
          <cell r="J70">
            <v>110</v>
          </cell>
        </row>
        <row r="71">
          <cell r="A71" t="str">
            <v>6664023</v>
          </cell>
          <cell r="B71">
            <v>2012</v>
          </cell>
          <cell r="C71" t="str">
            <v>666</v>
          </cell>
          <cell r="D71" t="str">
            <v>4023</v>
          </cell>
          <cell r="E71">
            <v>70</v>
          </cell>
          <cell r="F71">
            <v>38857.833299999998</v>
          </cell>
          <cell r="G71">
            <v>4632</v>
          </cell>
          <cell r="H71">
            <v>4321</v>
          </cell>
          <cell r="I71">
            <v>5.407354001441961</v>
          </cell>
          <cell r="J71">
            <v>109</v>
          </cell>
        </row>
        <row r="72">
          <cell r="A72" t="str">
            <v>6664024</v>
          </cell>
          <cell r="B72">
            <v>2012</v>
          </cell>
          <cell r="C72" t="str">
            <v>666</v>
          </cell>
          <cell r="D72" t="str">
            <v>4024</v>
          </cell>
          <cell r="E72">
            <v>90</v>
          </cell>
          <cell r="F72">
            <v>42691.5</v>
          </cell>
          <cell r="G72">
            <v>5024</v>
          </cell>
          <cell r="H72">
            <v>5120</v>
          </cell>
          <cell r="I72">
            <v>4.401408450704225</v>
          </cell>
          <cell r="J72">
            <v>114</v>
          </cell>
        </row>
        <row r="73">
          <cell r="A73" t="str">
            <v>6674042</v>
          </cell>
          <cell r="B73">
            <v>2012</v>
          </cell>
          <cell r="C73" t="str">
            <v>667</v>
          </cell>
          <cell r="D73" t="str">
            <v>4042</v>
          </cell>
          <cell r="E73">
            <v>45</v>
          </cell>
          <cell r="F73">
            <v>32713</v>
          </cell>
          <cell r="G73">
            <v>3874</v>
          </cell>
          <cell r="H73">
            <v>3338</v>
          </cell>
          <cell r="I73">
            <v>11.192660550458717</v>
          </cell>
          <cell r="J73">
            <v>99</v>
          </cell>
        </row>
        <row r="74">
          <cell r="A74" t="str">
            <v>6674044</v>
          </cell>
          <cell r="B74">
            <v>2012</v>
          </cell>
          <cell r="C74" t="str">
            <v>667</v>
          </cell>
          <cell r="D74" t="str">
            <v>4044</v>
          </cell>
          <cell r="E74">
            <v>42</v>
          </cell>
          <cell r="F74">
            <v>26762.65</v>
          </cell>
          <cell r="G74">
            <v>3160</v>
          </cell>
          <cell r="H74">
            <v>3090</v>
          </cell>
          <cell r="I74">
            <v>16.93548387096774</v>
          </cell>
          <cell r="J74">
            <v>83</v>
          </cell>
        </row>
        <row r="75">
          <cell r="A75" t="str">
            <v>6674046</v>
          </cell>
          <cell r="B75">
            <v>2012</v>
          </cell>
          <cell r="C75" t="str">
            <v>667</v>
          </cell>
          <cell r="D75" t="str">
            <v>4046</v>
          </cell>
          <cell r="E75">
            <v>34</v>
          </cell>
          <cell r="F75">
            <v>20207</v>
          </cell>
          <cell r="G75">
            <v>2398</v>
          </cell>
          <cell r="H75">
            <v>2124</v>
          </cell>
          <cell r="I75">
            <v>11.627906976744185</v>
          </cell>
          <cell r="J75">
            <v>59</v>
          </cell>
        </row>
        <row r="76">
          <cell r="A76" t="str">
            <v>6674047</v>
          </cell>
          <cell r="B76">
            <v>2012</v>
          </cell>
          <cell r="C76" t="str">
            <v>667</v>
          </cell>
          <cell r="D76" t="str">
            <v>4047</v>
          </cell>
          <cell r="E76">
            <v>84</v>
          </cell>
          <cell r="F76">
            <v>66401.113599999997</v>
          </cell>
          <cell r="G76">
            <v>7446</v>
          </cell>
          <cell r="H76">
            <v>6953</v>
          </cell>
          <cell r="I76">
            <v>12.265702071686944</v>
          </cell>
          <cell r="J76">
            <v>189</v>
          </cell>
        </row>
        <row r="77">
          <cell r="A77" t="str">
            <v>6674048</v>
          </cell>
          <cell r="B77">
            <v>2012</v>
          </cell>
          <cell r="C77" t="str">
            <v>667</v>
          </cell>
          <cell r="D77" t="str">
            <v>4048</v>
          </cell>
          <cell r="E77">
            <v>59</v>
          </cell>
          <cell r="F77">
            <v>29686</v>
          </cell>
          <cell r="G77">
            <v>3658</v>
          </cell>
          <cell r="H77">
            <v>3442</v>
          </cell>
          <cell r="I77">
            <v>2.8425655976676385</v>
          </cell>
          <cell r="J77">
            <v>79</v>
          </cell>
        </row>
        <row r="78">
          <cell r="A78" t="str">
            <v>6674059</v>
          </cell>
          <cell r="B78">
            <v>2012</v>
          </cell>
          <cell r="C78" t="str">
            <v>667</v>
          </cell>
          <cell r="D78" t="str">
            <v>4059</v>
          </cell>
          <cell r="E78">
            <v>40</v>
          </cell>
          <cell r="F78">
            <v>22019</v>
          </cell>
          <cell r="G78">
            <v>2742</v>
          </cell>
          <cell r="H78">
            <v>2558</v>
          </cell>
          <cell r="I78">
            <v>9.6749811035525326</v>
          </cell>
          <cell r="J78">
            <v>67</v>
          </cell>
        </row>
        <row r="79">
          <cell r="A79" t="str">
            <v>6675500</v>
          </cell>
          <cell r="B79">
            <v>2012</v>
          </cell>
          <cell r="C79" t="str">
            <v>667</v>
          </cell>
          <cell r="D79" t="str">
            <v>5500</v>
          </cell>
          <cell r="E79">
            <v>64</v>
          </cell>
          <cell r="F79">
            <v>41002.5</v>
          </cell>
          <cell r="G79">
            <v>4772</v>
          </cell>
          <cell r="H79">
            <v>4390</v>
          </cell>
          <cell r="I79">
            <v>14.188163884673749</v>
          </cell>
          <cell r="J79">
            <v>124</v>
          </cell>
        </row>
        <row r="80">
          <cell r="A80" t="str">
            <v>6684031</v>
          </cell>
          <cell r="B80">
            <v>2012</v>
          </cell>
          <cell r="C80" t="str">
            <v>668</v>
          </cell>
          <cell r="D80" t="str">
            <v>4031</v>
          </cell>
          <cell r="E80">
            <v>51</v>
          </cell>
          <cell r="F80">
            <v>30736.5</v>
          </cell>
          <cell r="G80">
            <v>3536</v>
          </cell>
          <cell r="H80">
            <v>3394</v>
          </cell>
          <cell r="I80">
            <v>16.869009584664539</v>
          </cell>
          <cell r="J80">
            <v>95</v>
          </cell>
        </row>
        <row r="81">
          <cell r="A81" t="str">
            <v>6684034</v>
          </cell>
          <cell r="B81">
            <v>2012</v>
          </cell>
          <cell r="C81" t="str">
            <v>668</v>
          </cell>
          <cell r="D81" t="str">
            <v>4034</v>
          </cell>
          <cell r="E81">
            <v>49</v>
          </cell>
          <cell r="F81">
            <v>27361.5</v>
          </cell>
          <cell r="G81">
            <v>3058</v>
          </cell>
          <cell r="H81">
            <v>2822</v>
          </cell>
          <cell r="I81">
            <v>10.088070456365092</v>
          </cell>
          <cell r="J81">
            <v>74</v>
          </cell>
        </row>
        <row r="82">
          <cell r="A82" t="str">
            <v>6684035</v>
          </cell>
          <cell r="B82">
            <v>2012</v>
          </cell>
          <cell r="C82" t="str">
            <v>668</v>
          </cell>
          <cell r="D82" t="str">
            <v>4035</v>
          </cell>
          <cell r="E82">
            <v>132</v>
          </cell>
          <cell r="F82">
            <v>68353.100000000006</v>
          </cell>
          <cell r="G82">
            <v>8120</v>
          </cell>
          <cell r="H82">
            <v>7754</v>
          </cell>
          <cell r="I82">
            <v>11.411803064884252</v>
          </cell>
          <cell r="J82">
            <v>201</v>
          </cell>
        </row>
        <row r="83">
          <cell r="A83" t="str">
            <v>6684038</v>
          </cell>
          <cell r="B83">
            <v>2012</v>
          </cell>
          <cell r="C83" t="str">
            <v>668</v>
          </cell>
          <cell r="D83" t="str">
            <v>4038</v>
          </cell>
          <cell r="E83">
            <v>118</v>
          </cell>
          <cell r="F83">
            <v>70962.2</v>
          </cell>
          <cell r="G83">
            <v>8722</v>
          </cell>
          <cell r="H83">
            <v>8346</v>
          </cell>
          <cell r="I83">
            <v>23.772538141470182</v>
          </cell>
          <cell r="J83">
            <v>246</v>
          </cell>
        </row>
        <row r="84">
          <cell r="A84" t="str">
            <v>6684055</v>
          </cell>
          <cell r="B84">
            <v>2012</v>
          </cell>
          <cell r="C84" t="str">
            <v>668</v>
          </cell>
          <cell r="D84" t="str">
            <v>4055</v>
          </cell>
          <cell r="E84">
            <v>114</v>
          </cell>
          <cell r="F84">
            <v>64212.933299999997</v>
          </cell>
          <cell r="G84">
            <v>7176</v>
          </cell>
          <cell r="H84">
            <v>7088</v>
          </cell>
          <cell r="I84">
            <v>10.943396226415095</v>
          </cell>
          <cell r="J84">
            <v>180</v>
          </cell>
        </row>
        <row r="85">
          <cell r="A85" t="str">
            <v>6684063</v>
          </cell>
          <cell r="B85">
            <v>2012</v>
          </cell>
          <cell r="C85" t="str">
            <v>668</v>
          </cell>
          <cell r="D85" t="str">
            <v>4063</v>
          </cell>
          <cell r="E85">
            <v>82</v>
          </cell>
          <cell r="F85">
            <v>65407.316599999998</v>
          </cell>
          <cell r="G85">
            <v>7374</v>
          </cell>
          <cell r="H85">
            <v>6851</v>
          </cell>
          <cell r="I85">
            <v>21.621621621621621</v>
          </cell>
          <cell r="J85">
            <v>198</v>
          </cell>
        </row>
        <row r="86">
          <cell r="A86" t="str">
            <v>6684064</v>
          </cell>
          <cell r="B86">
            <v>2012</v>
          </cell>
          <cell r="C86" t="str">
            <v>668</v>
          </cell>
          <cell r="D86" t="str">
            <v>4064</v>
          </cell>
          <cell r="E86">
            <v>115</v>
          </cell>
          <cell r="F86">
            <v>56806.816700000003</v>
          </cell>
          <cell r="G86">
            <v>6748</v>
          </cell>
          <cell r="H86">
            <v>6442</v>
          </cell>
          <cell r="I86">
            <v>5.9898045879354287</v>
          </cell>
          <cell r="J86">
            <v>153</v>
          </cell>
        </row>
        <row r="87">
          <cell r="A87" t="str">
            <v>6684511</v>
          </cell>
          <cell r="B87">
            <v>2012</v>
          </cell>
          <cell r="C87" t="str">
            <v>668</v>
          </cell>
          <cell r="D87" t="str">
            <v>4511</v>
          </cell>
          <cell r="E87">
            <v>87</v>
          </cell>
          <cell r="F87">
            <v>54160.050300000003</v>
          </cell>
          <cell r="G87">
            <v>6076</v>
          </cell>
          <cell r="H87">
            <v>6264</v>
          </cell>
          <cell r="I87">
            <v>16.403542549095111</v>
          </cell>
          <cell r="J87">
            <v>170</v>
          </cell>
        </row>
        <row r="88">
          <cell r="A88" t="str">
            <v>6694024</v>
          </cell>
          <cell r="B88">
            <v>2012</v>
          </cell>
          <cell r="C88" t="str">
            <v>669</v>
          </cell>
          <cell r="D88" t="str">
            <v>4024</v>
          </cell>
          <cell r="E88">
            <v>37</v>
          </cell>
          <cell r="F88">
            <v>21228.9833</v>
          </cell>
          <cell r="G88">
            <v>2282</v>
          </cell>
          <cell r="H88">
            <v>2226</v>
          </cell>
          <cell r="I88">
            <v>11.637347767253045</v>
          </cell>
          <cell r="J88">
            <v>59</v>
          </cell>
        </row>
        <row r="89">
          <cell r="A89" t="str">
            <v>6694028</v>
          </cell>
          <cell r="B89">
            <v>2012</v>
          </cell>
          <cell r="C89" t="str">
            <v>669</v>
          </cell>
          <cell r="D89" t="str">
            <v>4028</v>
          </cell>
          <cell r="E89">
            <v>108</v>
          </cell>
          <cell r="F89">
            <v>64091.7667</v>
          </cell>
          <cell r="G89">
            <v>7398</v>
          </cell>
          <cell r="H89">
            <v>6614</v>
          </cell>
          <cell r="I89">
            <v>11.292962356792144</v>
          </cell>
          <cell r="J89">
            <v>182</v>
          </cell>
        </row>
        <row r="90">
          <cell r="A90" t="str">
            <v>6694029</v>
          </cell>
          <cell r="B90">
            <v>2012</v>
          </cell>
          <cell r="C90" t="str">
            <v>669</v>
          </cell>
          <cell r="D90" t="str">
            <v>4029</v>
          </cell>
          <cell r="E90">
            <v>149</v>
          </cell>
          <cell r="F90">
            <v>93739.641600000003</v>
          </cell>
          <cell r="G90">
            <v>10764</v>
          </cell>
          <cell r="H90">
            <v>10689</v>
          </cell>
          <cell r="I90">
            <v>17.276166456494323</v>
          </cell>
          <cell r="J90">
            <v>287</v>
          </cell>
        </row>
        <row r="91">
          <cell r="A91" t="str">
            <v>6694050</v>
          </cell>
          <cell r="B91">
            <v>2012</v>
          </cell>
          <cell r="C91" t="str">
            <v>669</v>
          </cell>
          <cell r="D91" t="str">
            <v>4050</v>
          </cell>
          <cell r="E91">
            <v>96</v>
          </cell>
          <cell r="F91">
            <v>71555.816600000006</v>
          </cell>
          <cell r="G91">
            <v>7868</v>
          </cell>
          <cell r="H91">
            <v>7676</v>
          </cell>
          <cell r="I91">
            <v>25.119846596356666</v>
          </cell>
          <cell r="J91">
            <v>219</v>
          </cell>
        </row>
        <row r="92">
          <cell r="A92" t="str">
            <v>6694052</v>
          </cell>
          <cell r="B92">
            <v>2012</v>
          </cell>
          <cell r="C92" t="str">
            <v>669</v>
          </cell>
          <cell r="D92" t="str">
            <v>4052</v>
          </cell>
          <cell r="E92">
            <v>102</v>
          </cell>
          <cell r="F92">
            <v>59118.875</v>
          </cell>
          <cell r="G92">
            <v>7556</v>
          </cell>
          <cell r="H92">
            <v>6700</v>
          </cell>
          <cell r="I92">
            <v>8.7169042769857423</v>
          </cell>
          <cell r="J92">
            <v>179</v>
          </cell>
        </row>
        <row r="93">
          <cell r="A93" t="str">
            <v>6694053</v>
          </cell>
          <cell r="B93">
            <v>2012</v>
          </cell>
          <cell r="C93" t="str">
            <v>669</v>
          </cell>
          <cell r="D93" t="str">
            <v>4053</v>
          </cell>
          <cell r="E93">
            <v>37</v>
          </cell>
          <cell r="F93">
            <v>35790.166700000002</v>
          </cell>
          <cell r="G93">
            <v>4142</v>
          </cell>
          <cell r="H93">
            <v>3524</v>
          </cell>
          <cell r="I93">
            <v>23.623445825932503</v>
          </cell>
          <cell r="J93">
            <v>123</v>
          </cell>
        </row>
        <row r="94">
          <cell r="A94" t="str">
            <v>6694054</v>
          </cell>
          <cell r="B94">
            <v>2012</v>
          </cell>
          <cell r="C94" t="str">
            <v>669</v>
          </cell>
          <cell r="D94" t="str">
            <v>4054</v>
          </cell>
          <cell r="E94">
            <v>90</v>
          </cell>
          <cell r="F94">
            <v>53155.066700000003</v>
          </cell>
          <cell r="G94">
            <v>6012</v>
          </cell>
          <cell r="H94">
            <v>5882</v>
          </cell>
          <cell r="I94">
            <v>19.5609564876519</v>
          </cell>
          <cell r="J94">
            <v>158</v>
          </cell>
        </row>
        <row r="95">
          <cell r="A95" t="str">
            <v>6694056</v>
          </cell>
          <cell r="B95">
            <v>2012</v>
          </cell>
          <cell r="C95" t="str">
            <v>669</v>
          </cell>
          <cell r="D95" t="str">
            <v>4056</v>
          </cell>
          <cell r="E95">
            <v>90</v>
          </cell>
          <cell r="F95">
            <v>44671.833299999998</v>
          </cell>
          <cell r="G95">
            <v>5638</v>
          </cell>
          <cell r="H95">
            <v>5410</v>
          </cell>
          <cell r="I95">
            <v>2.8128031037827355</v>
          </cell>
          <cell r="J95">
            <v>120</v>
          </cell>
        </row>
        <row r="96">
          <cell r="A96" t="str">
            <v>6694060</v>
          </cell>
          <cell r="B96">
            <v>2012</v>
          </cell>
          <cell r="C96" t="str">
            <v>669</v>
          </cell>
          <cell r="D96" t="str">
            <v>4060</v>
          </cell>
          <cell r="E96">
            <v>59</v>
          </cell>
          <cell r="F96">
            <v>37139.266600000003</v>
          </cell>
          <cell r="G96">
            <v>4194</v>
          </cell>
          <cell r="H96">
            <v>4102</v>
          </cell>
          <cell r="I96">
            <v>15.57115507338864</v>
          </cell>
          <cell r="J96">
            <v>113</v>
          </cell>
        </row>
        <row r="97">
          <cell r="A97" t="str">
            <v>6694061</v>
          </cell>
          <cell r="B97">
            <v>2012</v>
          </cell>
          <cell r="C97" t="str">
            <v>669</v>
          </cell>
          <cell r="D97" t="str">
            <v>4061</v>
          </cell>
          <cell r="E97">
            <v>82</v>
          </cell>
          <cell r="F97">
            <v>44477.716800000002</v>
          </cell>
          <cell r="G97">
            <v>5400</v>
          </cell>
          <cell r="H97">
            <v>4696</v>
          </cell>
          <cell r="I97">
            <v>7.259713701431493</v>
          </cell>
          <cell r="J97">
            <v>123</v>
          </cell>
        </row>
        <row r="98">
          <cell r="A98" t="str">
            <v>6694062</v>
          </cell>
          <cell r="B98">
            <v>2012</v>
          </cell>
          <cell r="C98" t="str">
            <v>669</v>
          </cell>
          <cell r="D98" t="str">
            <v>4062</v>
          </cell>
          <cell r="E98">
            <v>20</v>
          </cell>
          <cell r="F98">
            <v>19124.883300000001</v>
          </cell>
          <cell r="G98">
            <v>2142</v>
          </cell>
          <cell r="H98">
            <v>2142</v>
          </cell>
          <cell r="I98">
            <v>29.219409282700422</v>
          </cell>
          <cell r="J98">
            <v>73</v>
          </cell>
        </row>
        <row r="99">
          <cell r="A99" t="str">
            <v>6694063</v>
          </cell>
          <cell r="B99">
            <v>2012</v>
          </cell>
          <cell r="C99" t="str">
            <v>669</v>
          </cell>
          <cell r="D99" t="str">
            <v>4063</v>
          </cell>
          <cell r="E99">
            <v>127</v>
          </cell>
          <cell r="F99">
            <v>82044.566699999996</v>
          </cell>
          <cell r="G99">
            <v>9840</v>
          </cell>
          <cell r="H99">
            <v>9500</v>
          </cell>
          <cell r="I99">
            <v>12.913640032284098</v>
          </cell>
          <cell r="J99">
            <v>263</v>
          </cell>
        </row>
        <row r="100">
          <cell r="A100" t="str">
            <v>6694512</v>
          </cell>
          <cell r="B100">
            <v>2012</v>
          </cell>
          <cell r="C100" t="str">
            <v>669</v>
          </cell>
          <cell r="D100" t="str">
            <v>4512</v>
          </cell>
          <cell r="E100">
            <v>59</v>
          </cell>
          <cell r="F100">
            <v>47768.5</v>
          </cell>
          <cell r="G100">
            <v>5650</v>
          </cell>
          <cell r="H100">
            <v>5232</v>
          </cell>
          <cell r="I100">
            <v>9.728122344944774</v>
          </cell>
          <cell r="J100">
            <v>143</v>
          </cell>
        </row>
        <row r="101">
          <cell r="A101" t="str">
            <v>6694600</v>
          </cell>
          <cell r="B101">
            <v>2012</v>
          </cell>
          <cell r="C101" t="str">
            <v>669</v>
          </cell>
          <cell r="D101" t="str">
            <v>4600</v>
          </cell>
          <cell r="E101">
            <v>51</v>
          </cell>
          <cell r="F101">
            <v>32321.6999</v>
          </cell>
          <cell r="G101">
            <v>4036</v>
          </cell>
          <cell r="H101">
            <v>3390</v>
          </cell>
          <cell r="I101">
            <v>17.496807151979567</v>
          </cell>
          <cell r="J101">
            <v>95</v>
          </cell>
        </row>
        <row r="102">
          <cell r="A102" t="str">
            <v>6704031</v>
          </cell>
          <cell r="B102">
            <v>2012</v>
          </cell>
          <cell r="C102" t="str">
            <v>670</v>
          </cell>
          <cell r="D102" t="str">
            <v>4031</v>
          </cell>
          <cell r="E102">
            <v>38</v>
          </cell>
          <cell r="F102">
            <v>37612.166700000002</v>
          </cell>
          <cell r="G102">
            <v>3974</v>
          </cell>
          <cell r="H102">
            <v>4056</v>
          </cell>
          <cell r="I102">
            <v>37.562940584088622</v>
          </cell>
          <cell r="J102">
            <v>123</v>
          </cell>
        </row>
        <row r="103">
          <cell r="A103" t="str">
            <v>6704032</v>
          </cell>
          <cell r="B103">
            <v>2012</v>
          </cell>
          <cell r="C103" t="str">
            <v>670</v>
          </cell>
          <cell r="D103" t="str">
            <v>4032</v>
          </cell>
          <cell r="E103">
            <v>200</v>
          </cell>
          <cell r="F103">
            <v>99049.55</v>
          </cell>
          <cell r="G103">
            <v>12426</v>
          </cell>
          <cell r="H103">
            <v>11661</v>
          </cell>
          <cell r="I103">
            <v>9.3817140128909049</v>
          </cell>
          <cell r="J103">
            <v>276</v>
          </cell>
        </row>
        <row r="104">
          <cell r="A104" t="str">
            <v>6704033</v>
          </cell>
          <cell r="B104">
            <v>2012</v>
          </cell>
          <cell r="C104" t="str">
            <v>670</v>
          </cell>
          <cell r="D104" t="str">
            <v>4033</v>
          </cell>
          <cell r="E104">
            <v>73</v>
          </cell>
          <cell r="F104">
            <v>50034.9</v>
          </cell>
          <cell r="G104">
            <v>6042</v>
          </cell>
          <cell r="H104">
            <v>5769</v>
          </cell>
          <cell r="I104">
            <v>20.360161705255418</v>
          </cell>
          <cell r="J104">
            <v>176</v>
          </cell>
        </row>
        <row r="105">
          <cell r="A105" t="str">
            <v>6704043</v>
          </cell>
          <cell r="B105">
            <v>2012</v>
          </cell>
          <cell r="C105" t="str">
            <v>670</v>
          </cell>
          <cell r="D105" t="str">
            <v>4043</v>
          </cell>
          <cell r="E105">
            <v>40</v>
          </cell>
          <cell r="F105">
            <v>51231.033300000003</v>
          </cell>
          <cell r="G105">
            <v>5520</v>
          </cell>
          <cell r="H105">
            <v>4966</v>
          </cell>
          <cell r="I105">
            <v>26.735042735042736</v>
          </cell>
          <cell r="J105">
            <v>175</v>
          </cell>
        </row>
        <row r="106">
          <cell r="A106" t="str">
            <v>6704044</v>
          </cell>
          <cell r="B106">
            <v>2012</v>
          </cell>
          <cell r="C106" t="str">
            <v>670</v>
          </cell>
          <cell r="D106" t="str">
            <v>4044</v>
          </cell>
          <cell r="E106">
            <v>113</v>
          </cell>
          <cell r="F106">
            <v>68167.849900000001</v>
          </cell>
          <cell r="G106">
            <v>7420</v>
          </cell>
          <cell r="H106">
            <v>7152</v>
          </cell>
          <cell r="I106">
            <v>25.713266761768899</v>
          </cell>
          <cell r="J106">
            <v>193</v>
          </cell>
        </row>
        <row r="107">
          <cell r="A107" t="str">
            <v>6704062</v>
          </cell>
          <cell r="B107">
            <v>2012</v>
          </cell>
          <cell r="C107" t="str">
            <v>670</v>
          </cell>
          <cell r="D107" t="str">
            <v>4062</v>
          </cell>
          <cell r="E107">
            <v>103</v>
          </cell>
          <cell r="F107">
            <v>60926.716800000002</v>
          </cell>
          <cell r="G107">
            <v>7616</v>
          </cell>
          <cell r="H107">
            <v>7146</v>
          </cell>
          <cell r="I107">
            <v>16.933721777130373</v>
          </cell>
          <cell r="J107">
            <v>180</v>
          </cell>
        </row>
        <row r="108">
          <cell r="A108" t="str">
            <v>6704063</v>
          </cell>
          <cell r="B108">
            <v>2012</v>
          </cell>
          <cell r="C108" t="str">
            <v>670</v>
          </cell>
          <cell r="D108" t="str">
            <v>4063</v>
          </cell>
          <cell r="E108">
            <v>130</v>
          </cell>
          <cell r="F108">
            <v>76799.5</v>
          </cell>
          <cell r="G108">
            <v>8832</v>
          </cell>
          <cell r="H108">
            <v>8366</v>
          </cell>
          <cell r="I108">
            <v>13.812858052196052</v>
          </cell>
          <cell r="J108">
            <v>216</v>
          </cell>
        </row>
        <row r="109">
          <cell r="A109" t="str">
            <v>6704069</v>
          </cell>
          <cell r="B109">
            <v>2012</v>
          </cell>
          <cell r="C109" t="str">
            <v>670</v>
          </cell>
          <cell r="D109" t="str">
            <v>4069</v>
          </cell>
          <cell r="E109">
            <v>180</v>
          </cell>
          <cell r="F109">
            <v>83553.716700000004</v>
          </cell>
          <cell r="G109">
            <v>9910</v>
          </cell>
          <cell r="H109">
            <v>10954</v>
          </cell>
          <cell r="I109">
            <v>3.6380311831244265</v>
          </cell>
          <cell r="J109">
            <v>217</v>
          </cell>
        </row>
        <row r="110">
          <cell r="A110" t="str">
            <v>6704072</v>
          </cell>
          <cell r="B110">
            <v>2012</v>
          </cell>
          <cell r="C110" t="str">
            <v>670</v>
          </cell>
          <cell r="D110" t="str">
            <v>4072</v>
          </cell>
          <cell r="E110">
            <v>94</v>
          </cell>
          <cell r="F110">
            <v>51928.066599999998</v>
          </cell>
          <cell r="G110">
            <v>5862</v>
          </cell>
          <cell r="H110">
            <v>5974</v>
          </cell>
          <cell r="I110">
            <v>14.072494669509595</v>
          </cell>
          <cell r="J110">
            <v>153</v>
          </cell>
        </row>
        <row r="111">
          <cell r="A111" t="str">
            <v>6704074</v>
          </cell>
          <cell r="B111">
            <v>2012</v>
          </cell>
          <cell r="C111" t="str">
            <v>670</v>
          </cell>
          <cell r="D111" t="str">
            <v>4074</v>
          </cell>
          <cell r="E111">
            <v>75</v>
          </cell>
          <cell r="F111">
            <v>34615.800000000003</v>
          </cell>
          <cell r="G111">
            <v>4328</v>
          </cell>
          <cell r="H111">
            <v>4268</v>
          </cell>
          <cell r="I111">
            <v>9.0395480225988702</v>
          </cell>
          <cell r="J111">
            <v>95</v>
          </cell>
        </row>
        <row r="112">
          <cell r="A112" t="str">
            <v>6704075</v>
          </cell>
          <cell r="B112">
            <v>2012</v>
          </cell>
          <cell r="C112" t="str">
            <v>670</v>
          </cell>
          <cell r="D112" t="str">
            <v>4075</v>
          </cell>
          <cell r="E112">
            <v>64</v>
          </cell>
          <cell r="F112">
            <v>46627.066599999998</v>
          </cell>
          <cell r="G112">
            <v>5206</v>
          </cell>
          <cell r="H112">
            <v>4880</v>
          </cell>
          <cell r="I112">
            <v>24.55896007428041</v>
          </cell>
          <cell r="J112">
            <v>144</v>
          </cell>
        </row>
        <row r="113">
          <cell r="A113" t="str">
            <v>6704076</v>
          </cell>
          <cell r="B113">
            <v>2012</v>
          </cell>
          <cell r="C113" t="str">
            <v>670</v>
          </cell>
          <cell r="D113" t="str">
            <v>4076</v>
          </cell>
          <cell r="E113">
            <v>36</v>
          </cell>
          <cell r="F113">
            <v>30758.5</v>
          </cell>
          <cell r="G113">
            <v>3554</v>
          </cell>
          <cell r="H113">
            <v>3318</v>
          </cell>
          <cell r="I113">
            <v>48.271889400921658</v>
          </cell>
          <cell r="J113">
            <v>116</v>
          </cell>
        </row>
        <row r="114">
          <cell r="A114" t="str">
            <v>6704078</v>
          </cell>
          <cell r="B114">
            <v>2012</v>
          </cell>
          <cell r="C114" t="str">
            <v>670</v>
          </cell>
          <cell r="D114" t="str">
            <v>4078</v>
          </cell>
          <cell r="E114">
            <v>103</v>
          </cell>
          <cell r="F114">
            <v>48430.3</v>
          </cell>
          <cell r="G114">
            <v>5972</v>
          </cell>
          <cell r="H114">
            <v>5378</v>
          </cell>
          <cell r="I114">
            <v>11.871435977190254</v>
          </cell>
          <cell r="J114">
            <v>131</v>
          </cell>
        </row>
        <row r="115">
          <cell r="A115" t="str">
            <v>6704600</v>
          </cell>
          <cell r="B115">
            <v>2012</v>
          </cell>
          <cell r="C115" t="str">
            <v>670</v>
          </cell>
          <cell r="D115" t="str">
            <v>4600</v>
          </cell>
          <cell r="E115">
            <v>119</v>
          </cell>
          <cell r="F115">
            <v>68173.600000000006</v>
          </cell>
          <cell r="G115">
            <v>8092</v>
          </cell>
          <cell r="H115">
            <v>7812</v>
          </cell>
          <cell r="I115">
            <v>20.257826887661142</v>
          </cell>
          <cell r="J115">
            <v>201</v>
          </cell>
        </row>
        <row r="116">
          <cell r="A116" t="str">
            <v>6714047</v>
          </cell>
          <cell r="B116">
            <v>2012</v>
          </cell>
          <cell r="C116" t="str">
            <v>671</v>
          </cell>
          <cell r="D116" t="str">
            <v>4047</v>
          </cell>
          <cell r="E116">
            <v>20</v>
          </cell>
          <cell r="F116">
            <v>16449.8</v>
          </cell>
          <cell r="G116">
            <v>1894</v>
          </cell>
          <cell r="H116">
            <v>1840</v>
          </cell>
          <cell r="I116">
            <v>37.882096069869</v>
          </cell>
          <cell r="J116">
            <v>60</v>
          </cell>
        </row>
        <row r="117">
          <cell r="A117" t="str">
            <v>6714052</v>
          </cell>
          <cell r="B117">
            <v>2012</v>
          </cell>
          <cell r="C117" t="str">
            <v>671</v>
          </cell>
          <cell r="D117" t="str">
            <v>4052</v>
          </cell>
          <cell r="E117">
            <v>70</v>
          </cell>
          <cell r="F117">
            <v>39442.15</v>
          </cell>
          <cell r="G117">
            <v>4510</v>
          </cell>
          <cell r="H117">
            <v>4336</v>
          </cell>
          <cell r="I117">
            <v>20.865317515701324</v>
          </cell>
          <cell r="J117">
            <v>114</v>
          </cell>
        </row>
        <row r="118">
          <cell r="A118" t="str">
            <v>6714056</v>
          </cell>
          <cell r="B118">
            <v>2012</v>
          </cell>
          <cell r="C118" t="str">
            <v>671</v>
          </cell>
          <cell r="D118" t="str">
            <v>4056</v>
          </cell>
          <cell r="E118">
            <v>36</v>
          </cell>
          <cell r="F118">
            <v>39342.633300000001</v>
          </cell>
          <cell r="G118">
            <v>3998</v>
          </cell>
          <cell r="H118">
            <v>3712</v>
          </cell>
          <cell r="I118">
            <v>40.355462624150547</v>
          </cell>
          <cell r="J118">
            <v>127</v>
          </cell>
        </row>
        <row r="119">
          <cell r="A119" t="str">
            <v>6714059</v>
          </cell>
          <cell r="B119">
            <v>2012</v>
          </cell>
          <cell r="C119" t="str">
            <v>671</v>
          </cell>
          <cell r="D119" t="str">
            <v>4059</v>
          </cell>
          <cell r="E119">
            <v>93</v>
          </cell>
          <cell r="F119">
            <v>58653.5</v>
          </cell>
          <cell r="G119">
            <v>6544</v>
          </cell>
          <cell r="H119">
            <v>6228</v>
          </cell>
          <cell r="I119">
            <v>19.891122278056951</v>
          </cell>
          <cell r="J119">
            <v>158</v>
          </cell>
        </row>
        <row r="120">
          <cell r="A120" t="str">
            <v>6714060</v>
          </cell>
          <cell r="B120">
            <v>2012</v>
          </cell>
          <cell r="C120" t="str">
            <v>671</v>
          </cell>
          <cell r="D120" t="str">
            <v>4060</v>
          </cell>
          <cell r="E120">
            <v>92</v>
          </cell>
          <cell r="F120">
            <v>52332.35</v>
          </cell>
          <cell r="G120">
            <v>6216</v>
          </cell>
          <cell r="H120">
            <v>5913</v>
          </cell>
          <cell r="I120">
            <v>11.01105198526402</v>
          </cell>
          <cell r="J120">
            <v>147</v>
          </cell>
        </row>
        <row r="121">
          <cell r="A121" t="str">
            <v>6714064</v>
          </cell>
          <cell r="B121">
            <v>2012</v>
          </cell>
          <cell r="C121" t="str">
            <v>671</v>
          </cell>
          <cell r="D121" t="str">
            <v>4064</v>
          </cell>
          <cell r="E121">
            <v>98</v>
          </cell>
          <cell r="F121">
            <v>55213.3</v>
          </cell>
          <cell r="G121">
            <v>6362</v>
          </cell>
          <cell r="H121">
            <v>6568</v>
          </cell>
          <cell r="I121">
            <v>16.423670668953687</v>
          </cell>
          <cell r="J121">
            <v>164</v>
          </cell>
        </row>
        <row r="122">
          <cell r="A122" t="str">
            <v>6714065</v>
          </cell>
          <cell r="B122">
            <v>2012</v>
          </cell>
          <cell r="C122" t="str">
            <v>671</v>
          </cell>
          <cell r="D122" t="str">
            <v>4065</v>
          </cell>
          <cell r="E122">
            <v>147</v>
          </cell>
          <cell r="F122">
            <v>88095</v>
          </cell>
          <cell r="G122">
            <v>9702</v>
          </cell>
          <cell r="H122">
            <v>9124</v>
          </cell>
          <cell r="I122">
            <v>17.631509384086705</v>
          </cell>
          <cell r="J122">
            <v>244</v>
          </cell>
        </row>
        <row r="123">
          <cell r="A123" t="str">
            <v>6714066</v>
          </cell>
          <cell r="B123">
            <v>2012</v>
          </cell>
          <cell r="C123" t="str">
            <v>671</v>
          </cell>
          <cell r="D123" t="str">
            <v>4066</v>
          </cell>
          <cell r="E123">
            <v>96</v>
          </cell>
          <cell r="F123">
            <v>60043.966699999997</v>
          </cell>
          <cell r="G123">
            <v>6784</v>
          </cell>
          <cell r="H123">
            <v>6742</v>
          </cell>
          <cell r="I123">
            <v>21.854873336195794</v>
          </cell>
          <cell r="J123">
            <v>180</v>
          </cell>
        </row>
        <row r="124">
          <cell r="A124" t="str">
            <v>6714067</v>
          </cell>
          <cell r="B124">
            <v>2012</v>
          </cell>
          <cell r="C124" t="str">
            <v>671</v>
          </cell>
          <cell r="D124" t="str">
            <v>4067</v>
          </cell>
          <cell r="E124">
            <v>153</v>
          </cell>
          <cell r="F124">
            <v>88014.3</v>
          </cell>
          <cell r="G124">
            <v>10276</v>
          </cell>
          <cell r="H124">
            <v>9760</v>
          </cell>
          <cell r="I124">
            <v>11.977958236658932</v>
          </cell>
          <cell r="J124">
            <v>247</v>
          </cell>
        </row>
        <row r="125">
          <cell r="A125" t="str">
            <v>6714068</v>
          </cell>
          <cell r="B125">
            <v>2012</v>
          </cell>
          <cell r="C125" t="str">
            <v>671</v>
          </cell>
          <cell r="D125" t="str">
            <v>4068</v>
          </cell>
          <cell r="E125">
            <v>49</v>
          </cell>
          <cell r="F125">
            <v>36054.9</v>
          </cell>
          <cell r="G125">
            <v>4184</v>
          </cell>
          <cell r="H125">
            <v>3870</v>
          </cell>
          <cell r="I125">
            <v>35.963777490297545</v>
          </cell>
          <cell r="J125">
            <v>108</v>
          </cell>
        </row>
        <row r="126">
          <cell r="A126" t="str">
            <v>6714601</v>
          </cell>
          <cell r="B126">
            <v>2012</v>
          </cell>
          <cell r="C126" t="str">
            <v>671</v>
          </cell>
          <cell r="D126" t="str">
            <v>4601</v>
          </cell>
          <cell r="E126">
            <v>69</v>
          </cell>
          <cell r="F126">
            <v>43263.5</v>
          </cell>
          <cell r="G126">
            <v>5370</v>
          </cell>
          <cell r="H126">
            <v>5180</v>
          </cell>
          <cell r="I126">
            <v>18.664477285166942</v>
          </cell>
          <cell r="J126">
            <v>134</v>
          </cell>
        </row>
        <row r="127">
          <cell r="A127" t="str">
            <v>6724059</v>
          </cell>
          <cell r="B127">
            <v>2012</v>
          </cell>
          <cell r="C127" t="str">
            <v>672</v>
          </cell>
          <cell r="D127" t="str">
            <v>4059</v>
          </cell>
          <cell r="E127">
            <v>52</v>
          </cell>
          <cell r="F127">
            <v>35027.2333</v>
          </cell>
          <cell r="G127">
            <v>4492</v>
          </cell>
          <cell r="H127">
            <v>3722</v>
          </cell>
          <cell r="I127">
            <v>31.03448275862069</v>
          </cell>
          <cell r="J127">
            <v>113</v>
          </cell>
        </row>
        <row r="128">
          <cell r="A128" t="str">
            <v>6724068</v>
          </cell>
          <cell r="B128">
            <v>2012</v>
          </cell>
          <cell r="C128" t="str">
            <v>672</v>
          </cell>
          <cell r="D128" t="str">
            <v>4068</v>
          </cell>
          <cell r="E128">
            <v>86</v>
          </cell>
          <cell r="F128">
            <v>52956.25</v>
          </cell>
          <cell r="G128">
            <v>6704</v>
          </cell>
          <cell r="H128">
            <v>6142</v>
          </cell>
          <cell r="I128">
            <v>14.77053605861936</v>
          </cell>
          <cell r="J128">
            <v>170</v>
          </cell>
        </row>
        <row r="129">
          <cell r="A129" t="str">
            <v>6724071</v>
          </cell>
          <cell r="B129">
            <v>2012</v>
          </cell>
          <cell r="C129" t="str">
            <v>672</v>
          </cell>
          <cell r="D129" t="str">
            <v>4071</v>
          </cell>
          <cell r="E129">
            <v>75</v>
          </cell>
          <cell r="F129">
            <v>55572</v>
          </cell>
          <cell r="G129">
            <v>6584</v>
          </cell>
          <cell r="H129">
            <v>5860</v>
          </cell>
          <cell r="I129">
            <v>27.252827435242612</v>
          </cell>
          <cell r="J129">
            <v>177</v>
          </cell>
        </row>
        <row r="130">
          <cell r="A130" t="str">
            <v>6724076</v>
          </cell>
          <cell r="B130">
            <v>2012</v>
          </cell>
          <cell r="C130" t="str">
            <v>672</v>
          </cell>
          <cell r="D130" t="str">
            <v>4076</v>
          </cell>
          <cell r="E130">
            <v>89</v>
          </cell>
          <cell r="F130">
            <v>50850.55</v>
          </cell>
          <cell r="G130">
            <v>5646</v>
          </cell>
          <cell r="H130">
            <v>5672</v>
          </cell>
          <cell r="I130">
            <v>12.670957361222849</v>
          </cell>
          <cell r="J130">
            <v>154</v>
          </cell>
        </row>
        <row r="131">
          <cell r="A131" t="str">
            <v>6724078</v>
          </cell>
          <cell r="B131">
            <v>2012</v>
          </cell>
          <cell r="C131" t="str">
            <v>672</v>
          </cell>
          <cell r="D131" t="str">
            <v>4078</v>
          </cell>
          <cell r="E131">
            <v>163</v>
          </cell>
          <cell r="F131">
            <v>97704.699900000007</v>
          </cell>
          <cell r="G131">
            <v>12130</v>
          </cell>
          <cell r="H131">
            <v>10964</v>
          </cell>
          <cell r="I131">
            <v>12.88840262582057</v>
          </cell>
          <cell r="J131">
            <v>292</v>
          </cell>
        </row>
        <row r="132">
          <cell r="A132" t="str">
            <v>6724080</v>
          </cell>
          <cell r="B132">
            <v>2012</v>
          </cell>
          <cell r="C132" t="str">
            <v>672</v>
          </cell>
          <cell r="D132" t="str">
            <v>4080</v>
          </cell>
          <cell r="E132">
            <v>156</v>
          </cell>
          <cell r="F132">
            <v>78837.766699999993</v>
          </cell>
          <cell r="G132">
            <v>9511</v>
          </cell>
          <cell r="H132">
            <v>9540</v>
          </cell>
          <cell r="I132">
            <v>10.435038212815991</v>
          </cell>
          <cell r="J132">
            <v>232</v>
          </cell>
        </row>
        <row r="133">
          <cell r="A133" t="str">
            <v>6724086</v>
          </cell>
          <cell r="B133">
            <v>2012</v>
          </cell>
          <cell r="C133" t="str">
            <v>672</v>
          </cell>
          <cell r="D133" t="str">
            <v>4086</v>
          </cell>
          <cell r="E133">
            <v>90</v>
          </cell>
          <cell r="F133">
            <v>65047.7</v>
          </cell>
          <cell r="G133">
            <v>7844</v>
          </cell>
          <cell r="H133">
            <v>7230</v>
          </cell>
          <cell r="I133">
            <v>24.040570175438596</v>
          </cell>
          <cell r="J133">
            <v>223</v>
          </cell>
        </row>
        <row r="134">
          <cell r="A134" t="str">
            <v>6724601</v>
          </cell>
          <cell r="B134">
            <v>2012</v>
          </cell>
          <cell r="C134" t="str">
            <v>672</v>
          </cell>
          <cell r="D134" t="str">
            <v>4601</v>
          </cell>
          <cell r="E134">
            <v>63</v>
          </cell>
          <cell r="F134">
            <v>38561.75</v>
          </cell>
          <cell r="G134">
            <v>4986</v>
          </cell>
          <cell r="H134">
            <v>4344</v>
          </cell>
          <cell r="I134">
            <v>15.432801822323464</v>
          </cell>
          <cell r="J134">
            <v>120</v>
          </cell>
        </row>
        <row r="135">
          <cell r="A135" t="str">
            <v>6734060</v>
          </cell>
          <cell r="B135">
            <v>2012</v>
          </cell>
          <cell r="C135" t="str">
            <v>673</v>
          </cell>
          <cell r="D135" t="str">
            <v>4060</v>
          </cell>
          <cell r="E135">
            <v>93</v>
          </cell>
          <cell r="F135">
            <v>63831.3</v>
          </cell>
          <cell r="G135">
            <v>7022</v>
          </cell>
          <cell r="H135">
            <v>7074</v>
          </cell>
          <cell r="I135">
            <v>12.671869193608323</v>
          </cell>
          <cell r="J135">
            <v>191</v>
          </cell>
        </row>
        <row r="136">
          <cell r="A136" t="str">
            <v>6734061</v>
          </cell>
          <cell r="B136">
            <v>2012</v>
          </cell>
          <cell r="C136" t="str">
            <v>673</v>
          </cell>
          <cell r="D136" t="str">
            <v>4061</v>
          </cell>
          <cell r="E136">
            <v>89</v>
          </cell>
          <cell r="F136">
            <v>62703.966699999997</v>
          </cell>
          <cell r="G136">
            <v>7294</v>
          </cell>
          <cell r="H136">
            <v>6952</v>
          </cell>
          <cell r="I136">
            <v>21.948881789137381</v>
          </cell>
          <cell r="J136">
            <v>199</v>
          </cell>
        </row>
        <row r="137">
          <cell r="A137" t="str">
            <v>6734062</v>
          </cell>
          <cell r="B137">
            <v>2012</v>
          </cell>
          <cell r="C137" t="str">
            <v>673</v>
          </cell>
          <cell r="D137" t="str">
            <v>4062</v>
          </cell>
          <cell r="E137">
            <v>60</v>
          </cell>
          <cell r="F137">
            <v>67402.983300000007</v>
          </cell>
          <cell r="G137">
            <v>7180</v>
          </cell>
          <cell r="H137">
            <v>6118</v>
          </cell>
          <cell r="I137">
            <v>27.160493827160494</v>
          </cell>
          <cell r="J137">
            <v>197</v>
          </cell>
        </row>
        <row r="138">
          <cell r="A138" t="str">
            <v>6734065</v>
          </cell>
          <cell r="B138">
            <v>2012</v>
          </cell>
          <cell r="C138" t="str">
            <v>673</v>
          </cell>
          <cell r="D138" t="str">
            <v>4065</v>
          </cell>
          <cell r="E138">
            <v>148</v>
          </cell>
          <cell r="F138">
            <v>70433.2</v>
          </cell>
          <cell r="G138">
            <v>8224</v>
          </cell>
          <cell r="H138">
            <v>8286</v>
          </cell>
          <cell r="I138">
            <v>3.5971223021582732</v>
          </cell>
          <cell r="J138">
            <v>188</v>
          </cell>
        </row>
        <row r="139">
          <cell r="A139" t="str">
            <v>6734066</v>
          </cell>
          <cell r="B139">
            <v>2012</v>
          </cell>
          <cell r="C139" t="str">
            <v>673</v>
          </cell>
          <cell r="D139" t="str">
            <v>4066</v>
          </cell>
          <cell r="E139">
            <v>83</v>
          </cell>
          <cell r="F139">
            <v>48661.75</v>
          </cell>
          <cell r="G139">
            <v>5860</v>
          </cell>
          <cell r="H139">
            <v>5322</v>
          </cell>
          <cell r="I139">
            <v>6.8137254901960782</v>
          </cell>
          <cell r="J139">
            <v>138</v>
          </cell>
        </row>
        <row r="140">
          <cell r="A140" t="str">
            <v>6734067</v>
          </cell>
          <cell r="B140">
            <v>2012</v>
          </cell>
          <cell r="C140" t="str">
            <v>673</v>
          </cell>
          <cell r="D140" t="str">
            <v>4067</v>
          </cell>
          <cell r="E140">
            <v>115</v>
          </cell>
          <cell r="F140">
            <v>78264.316699999996</v>
          </cell>
          <cell r="G140">
            <v>8940</v>
          </cell>
          <cell r="H140">
            <v>8238</v>
          </cell>
          <cell r="I140">
            <v>14.172023262932354</v>
          </cell>
          <cell r="J140">
            <v>224</v>
          </cell>
        </row>
        <row r="141">
          <cell r="A141" t="str">
            <v>6734612</v>
          </cell>
          <cell r="B141">
            <v>2012</v>
          </cell>
          <cell r="C141" t="str">
            <v>673</v>
          </cell>
          <cell r="D141" t="str">
            <v>4612</v>
          </cell>
          <cell r="E141">
            <v>79</v>
          </cell>
          <cell r="F141">
            <v>43381.65</v>
          </cell>
          <cell r="G141">
            <v>5074</v>
          </cell>
          <cell r="H141">
            <v>4736</v>
          </cell>
          <cell r="I141">
            <v>14.587737843551796</v>
          </cell>
          <cell r="J141">
            <v>119</v>
          </cell>
        </row>
        <row r="142">
          <cell r="A142" t="str">
            <v>6735400</v>
          </cell>
          <cell r="B142">
            <v>2012</v>
          </cell>
          <cell r="C142" t="str">
            <v>673</v>
          </cell>
          <cell r="D142" t="str">
            <v>5400</v>
          </cell>
          <cell r="E142">
            <v>218</v>
          </cell>
          <cell r="F142">
            <v>108252.5</v>
          </cell>
          <cell r="G142">
            <v>12986</v>
          </cell>
          <cell r="H142">
            <v>13054</v>
          </cell>
          <cell r="I142">
            <v>5.2468452512729691</v>
          </cell>
          <cell r="J142">
            <v>287</v>
          </cell>
        </row>
        <row r="143">
          <cell r="A143" t="str">
            <v>6744019</v>
          </cell>
          <cell r="B143">
            <v>2012</v>
          </cell>
          <cell r="C143" t="str">
            <v>674</v>
          </cell>
          <cell r="D143" t="str">
            <v>4019</v>
          </cell>
          <cell r="E143">
            <v>92</v>
          </cell>
          <cell r="F143">
            <v>57024</v>
          </cell>
          <cell r="G143">
            <v>6154</v>
          </cell>
          <cell r="H143">
            <v>6386</v>
          </cell>
          <cell r="I143">
            <v>14.605067064083457</v>
          </cell>
          <cell r="J143">
            <v>176</v>
          </cell>
        </row>
        <row r="144">
          <cell r="A144" t="str">
            <v>6744022</v>
          </cell>
          <cell r="B144">
            <v>2012</v>
          </cell>
          <cell r="C144" t="str">
            <v>674</v>
          </cell>
          <cell r="D144" t="str">
            <v>4022</v>
          </cell>
          <cell r="E144">
            <v>56</v>
          </cell>
          <cell r="F144">
            <v>44896.2333</v>
          </cell>
          <cell r="G144">
            <v>5020</v>
          </cell>
          <cell r="H144">
            <v>5002</v>
          </cell>
          <cell r="I144">
            <v>19.760956175298805</v>
          </cell>
          <cell r="J144">
            <v>156</v>
          </cell>
        </row>
        <row r="145">
          <cell r="A145" t="str">
            <v>6744027</v>
          </cell>
          <cell r="B145">
            <v>2012</v>
          </cell>
          <cell r="C145" t="str">
            <v>674</v>
          </cell>
          <cell r="D145" t="str">
            <v>4027</v>
          </cell>
          <cell r="E145">
            <v>66</v>
          </cell>
          <cell r="F145">
            <v>44774.5</v>
          </cell>
          <cell r="G145">
            <v>5332</v>
          </cell>
          <cell r="H145">
            <v>5420</v>
          </cell>
          <cell r="I145">
            <v>25.873015873015877</v>
          </cell>
          <cell r="J145">
            <v>160</v>
          </cell>
        </row>
        <row r="146">
          <cell r="A146" t="str">
            <v>6744053</v>
          </cell>
          <cell r="B146">
            <v>2012</v>
          </cell>
          <cell r="C146" t="str">
            <v>674</v>
          </cell>
          <cell r="D146" t="str">
            <v>4053</v>
          </cell>
          <cell r="E146">
            <v>53</v>
          </cell>
          <cell r="F146">
            <v>52618.366600000001</v>
          </cell>
          <cell r="G146">
            <v>6244</v>
          </cell>
          <cell r="H146">
            <v>4962</v>
          </cell>
          <cell r="I146">
            <v>33.088535291717669</v>
          </cell>
          <cell r="J146">
            <v>173</v>
          </cell>
        </row>
        <row r="147">
          <cell r="A147" t="str">
            <v>6744054</v>
          </cell>
          <cell r="B147">
            <v>2012</v>
          </cell>
          <cell r="C147" t="str">
            <v>674</v>
          </cell>
          <cell r="D147" t="str">
            <v>4054</v>
          </cell>
          <cell r="E147">
            <v>78</v>
          </cell>
          <cell r="F147">
            <v>45198</v>
          </cell>
          <cell r="G147">
            <v>5412</v>
          </cell>
          <cell r="H147">
            <v>5080</v>
          </cell>
          <cell r="I147">
            <v>12.15130023640662</v>
          </cell>
          <cell r="J147">
            <v>140</v>
          </cell>
        </row>
        <row r="148">
          <cell r="A148" t="str">
            <v>6744056</v>
          </cell>
          <cell r="B148">
            <v>2012</v>
          </cell>
          <cell r="C148" t="str">
            <v>674</v>
          </cell>
          <cell r="D148" t="str">
            <v>4056</v>
          </cell>
          <cell r="E148">
            <v>33</v>
          </cell>
          <cell r="F148">
            <v>27572.75</v>
          </cell>
          <cell r="G148">
            <v>3170</v>
          </cell>
          <cell r="H148">
            <v>3048</v>
          </cell>
          <cell r="I148">
            <v>31.346841477949937</v>
          </cell>
          <cell r="J148">
            <v>100</v>
          </cell>
        </row>
        <row r="149">
          <cell r="A149" t="str">
            <v>6744057</v>
          </cell>
          <cell r="B149">
            <v>2012</v>
          </cell>
          <cell r="C149" t="str">
            <v>674</v>
          </cell>
          <cell r="D149" t="str">
            <v>4057</v>
          </cell>
          <cell r="E149">
            <v>72</v>
          </cell>
          <cell r="F149">
            <v>53571.3</v>
          </cell>
          <cell r="G149">
            <v>5994</v>
          </cell>
          <cell r="H149">
            <v>5612</v>
          </cell>
          <cell r="I149">
            <v>24.293785310734464</v>
          </cell>
          <cell r="J149">
            <v>178</v>
          </cell>
        </row>
        <row r="150">
          <cell r="A150" t="str">
            <v>6744081</v>
          </cell>
          <cell r="B150">
            <v>2012</v>
          </cell>
          <cell r="C150" t="str">
            <v>674</v>
          </cell>
          <cell r="D150" t="str">
            <v>4081</v>
          </cell>
          <cell r="E150">
            <v>107</v>
          </cell>
          <cell r="F150">
            <v>83405.933199999999</v>
          </cell>
          <cell r="G150">
            <v>8842</v>
          </cell>
          <cell r="H150">
            <v>8244</v>
          </cell>
          <cell r="I150">
            <v>23.632444085152247</v>
          </cell>
          <cell r="J150">
            <v>247</v>
          </cell>
        </row>
        <row r="151">
          <cell r="A151" t="str">
            <v>6744083</v>
          </cell>
          <cell r="B151">
            <v>2012</v>
          </cell>
          <cell r="C151" t="str">
            <v>674</v>
          </cell>
          <cell r="D151" t="str">
            <v>4083</v>
          </cell>
          <cell r="E151">
            <v>30</v>
          </cell>
          <cell r="F151">
            <v>31247.200000000001</v>
          </cell>
          <cell r="G151">
            <v>3760</v>
          </cell>
          <cell r="H151">
            <v>3074</v>
          </cell>
          <cell r="I151">
            <v>36.800962116656642</v>
          </cell>
          <cell r="J151">
            <v>118</v>
          </cell>
        </row>
        <row r="152">
          <cell r="A152" t="str">
            <v>6744087</v>
          </cell>
          <cell r="B152">
            <v>2012</v>
          </cell>
          <cell r="C152" t="str">
            <v>674</v>
          </cell>
          <cell r="D152" t="str">
            <v>4087</v>
          </cell>
          <cell r="E152">
            <v>67</v>
          </cell>
          <cell r="F152">
            <v>51891.7667</v>
          </cell>
          <cell r="G152">
            <v>5874</v>
          </cell>
          <cell r="H152">
            <v>5659</v>
          </cell>
          <cell r="I152">
            <v>25.161290322580644</v>
          </cell>
          <cell r="J152">
            <v>182</v>
          </cell>
        </row>
        <row r="153">
          <cell r="A153" t="str">
            <v>6744095</v>
          </cell>
          <cell r="B153">
            <v>2012</v>
          </cell>
          <cell r="C153" t="str">
            <v>674</v>
          </cell>
          <cell r="D153" t="str">
            <v>4095</v>
          </cell>
          <cell r="E153">
            <v>40</v>
          </cell>
          <cell r="F153">
            <v>47622.416799999999</v>
          </cell>
          <cell r="G153">
            <v>4580</v>
          </cell>
          <cell r="H153">
            <v>4282</v>
          </cell>
          <cell r="I153">
            <v>25.519150899861557</v>
          </cell>
          <cell r="J153">
            <v>145</v>
          </cell>
        </row>
        <row r="154">
          <cell r="A154" t="str">
            <v>6744096</v>
          </cell>
          <cell r="B154">
            <v>2012</v>
          </cell>
          <cell r="C154" t="str">
            <v>674</v>
          </cell>
          <cell r="D154" t="str">
            <v>4096</v>
          </cell>
          <cell r="E154">
            <v>141</v>
          </cell>
          <cell r="F154">
            <v>70743.933300000004</v>
          </cell>
          <cell r="G154">
            <v>8573</v>
          </cell>
          <cell r="H154">
            <v>8131</v>
          </cell>
          <cell r="I154">
            <v>12.248266754704524</v>
          </cell>
          <cell r="J154">
            <v>200</v>
          </cell>
        </row>
        <row r="155">
          <cell r="A155" t="str">
            <v>6744097</v>
          </cell>
          <cell r="B155">
            <v>2012</v>
          </cell>
          <cell r="C155" t="str">
            <v>674</v>
          </cell>
          <cell r="D155" t="str">
            <v>4097</v>
          </cell>
          <cell r="E155">
            <v>49</v>
          </cell>
          <cell r="F155">
            <v>36328.5</v>
          </cell>
          <cell r="G155">
            <v>4548</v>
          </cell>
          <cell r="H155">
            <v>4024</v>
          </cell>
          <cell r="I155">
            <v>17.272727272727273</v>
          </cell>
          <cell r="J155">
            <v>124</v>
          </cell>
        </row>
        <row r="156">
          <cell r="A156" t="str">
            <v>6744100</v>
          </cell>
          <cell r="B156">
            <v>2012</v>
          </cell>
          <cell r="C156" t="str">
            <v>674</v>
          </cell>
          <cell r="D156" t="str">
            <v>4100</v>
          </cell>
          <cell r="E156">
            <v>23</v>
          </cell>
          <cell r="F156">
            <v>22116</v>
          </cell>
          <cell r="G156">
            <v>2696</v>
          </cell>
          <cell r="H156">
            <v>2516</v>
          </cell>
          <cell r="I156">
            <v>30.300632911392405</v>
          </cell>
          <cell r="J156">
            <v>84</v>
          </cell>
        </row>
        <row r="157">
          <cell r="A157" t="str">
            <v>6744101</v>
          </cell>
          <cell r="B157">
            <v>2012</v>
          </cell>
          <cell r="C157" t="str">
            <v>674</v>
          </cell>
          <cell r="D157" t="str">
            <v>4101</v>
          </cell>
          <cell r="E157">
            <v>40</v>
          </cell>
          <cell r="F157">
            <v>28271.5</v>
          </cell>
          <cell r="G157">
            <v>3418</v>
          </cell>
          <cell r="H157">
            <v>2892</v>
          </cell>
          <cell r="I157">
            <v>29.178470254957507</v>
          </cell>
          <cell r="J157">
            <v>89</v>
          </cell>
        </row>
        <row r="158">
          <cell r="A158" t="str">
            <v>6744105</v>
          </cell>
          <cell r="B158">
            <v>2012</v>
          </cell>
          <cell r="C158" t="str">
            <v>674</v>
          </cell>
          <cell r="D158" t="str">
            <v>4105</v>
          </cell>
          <cell r="E158">
            <v>65</v>
          </cell>
          <cell r="F158">
            <v>45717</v>
          </cell>
          <cell r="G158">
            <v>6118</v>
          </cell>
          <cell r="H158">
            <v>5046</v>
          </cell>
          <cell r="I158">
            <v>15.564037319762511</v>
          </cell>
          <cell r="J158">
            <v>153</v>
          </cell>
        </row>
        <row r="159">
          <cell r="A159" t="str">
            <v>6744602</v>
          </cell>
          <cell r="B159">
            <v>2012</v>
          </cell>
          <cell r="C159" t="str">
            <v>674</v>
          </cell>
          <cell r="D159" t="str">
            <v>4602</v>
          </cell>
          <cell r="E159">
            <v>62</v>
          </cell>
          <cell r="F159">
            <v>33457.083299999998</v>
          </cell>
          <cell r="G159">
            <v>3912</v>
          </cell>
          <cell r="H159">
            <v>3798</v>
          </cell>
          <cell r="I159">
            <v>16.309719934102141</v>
          </cell>
          <cell r="J159">
            <v>104</v>
          </cell>
        </row>
        <row r="160">
          <cell r="A160" t="str">
            <v>6744604</v>
          </cell>
          <cell r="B160">
            <v>2012</v>
          </cell>
          <cell r="C160" t="str">
            <v>674</v>
          </cell>
          <cell r="D160" t="str">
            <v>4604</v>
          </cell>
          <cell r="E160">
            <v>104</v>
          </cell>
          <cell r="F160">
            <v>53722.25</v>
          </cell>
          <cell r="G160">
            <v>7004</v>
          </cell>
          <cell r="H160">
            <v>6174</v>
          </cell>
          <cell r="I160">
            <v>12.843642611683848</v>
          </cell>
          <cell r="J160">
            <v>157</v>
          </cell>
        </row>
        <row r="161">
          <cell r="A161" t="str">
            <v>6745500</v>
          </cell>
          <cell r="B161">
            <v>2012</v>
          </cell>
          <cell r="C161" t="str">
            <v>674</v>
          </cell>
          <cell r="D161" t="str">
            <v>5500</v>
          </cell>
          <cell r="E161">
            <v>83</v>
          </cell>
          <cell r="F161">
            <v>47035.5</v>
          </cell>
          <cell r="G161">
            <v>6080</v>
          </cell>
          <cell r="H161">
            <v>5346</v>
          </cell>
          <cell r="I161">
            <v>9.1213950368879946</v>
          </cell>
          <cell r="J161">
            <v>142</v>
          </cell>
        </row>
        <row r="162">
          <cell r="A162" t="str">
            <v>6754011</v>
          </cell>
          <cell r="B162">
            <v>2012</v>
          </cell>
          <cell r="C162" t="str">
            <v>675</v>
          </cell>
          <cell r="D162" t="str">
            <v>4011</v>
          </cell>
          <cell r="E162">
            <v>52</v>
          </cell>
          <cell r="F162">
            <v>48481.5167</v>
          </cell>
          <cell r="G162">
            <v>5002</v>
          </cell>
          <cell r="H162">
            <v>5227</v>
          </cell>
          <cell r="I162">
            <v>21.306607275426874</v>
          </cell>
          <cell r="J162">
            <v>167</v>
          </cell>
        </row>
        <row r="163">
          <cell r="A163" t="str">
            <v>6754012</v>
          </cell>
          <cell r="B163">
            <v>2012</v>
          </cell>
          <cell r="C163" t="str">
            <v>675</v>
          </cell>
          <cell r="D163" t="str">
            <v>4012</v>
          </cell>
          <cell r="E163">
            <v>24</v>
          </cell>
          <cell r="F163">
            <v>38139.333200000001</v>
          </cell>
          <cell r="G163">
            <v>3800</v>
          </cell>
          <cell r="H163">
            <v>3564</v>
          </cell>
          <cell r="I163">
            <v>37.122736418511067</v>
          </cell>
          <cell r="J163">
            <v>142</v>
          </cell>
        </row>
        <row r="164">
          <cell r="A164" t="str">
            <v>6754013</v>
          </cell>
          <cell r="B164">
            <v>2012</v>
          </cell>
          <cell r="C164" t="str">
            <v>675</v>
          </cell>
          <cell r="D164" t="str">
            <v>4013</v>
          </cell>
          <cell r="E164">
            <v>110</v>
          </cell>
          <cell r="F164">
            <v>77560.683300000004</v>
          </cell>
          <cell r="G164">
            <v>8406</v>
          </cell>
          <cell r="H164">
            <v>8422</v>
          </cell>
          <cell r="I164">
            <v>18.619869125520523</v>
          </cell>
          <cell r="J164">
            <v>233</v>
          </cell>
        </row>
        <row r="165">
          <cell r="A165" t="str">
            <v>6754600</v>
          </cell>
          <cell r="B165">
            <v>2012</v>
          </cell>
          <cell r="C165" t="str">
            <v>675</v>
          </cell>
          <cell r="D165" t="str">
            <v>4600</v>
          </cell>
          <cell r="E165">
            <v>36</v>
          </cell>
          <cell r="F165">
            <v>41424.683100000002</v>
          </cell>
          <cell r="G165">
            <v>4408</v>
          </cell>
          <cell r="H165">
            <v>3718</v>
          </cell>
          <cell r="I165">
            <v>23.154761904761905</v>
          </cell>
          <cell r="J165">
            <v>128</v>
          </cell>
        </row>
        <row r="166">
          <cell r="A166" t="str">
            <v>6764031</v>
          </cell>
          <cell r="B166">
            <v>2012</v>
          </cell>
          <cell r="C166" t="str">
            <v>676</v>
          </cell>
          <cell r="D166" t="str">
            <v>4031</v>
          </cell>
          <cell r="E166">
            <v>80</v>
          </cell>
          <cell r="F166">
            <v>46204</v>
          </cell>
          <cell r="G166">
            <v>5232</v>
          </cell>
          <cell r="H166">
            <v>5414</v>
          </cell>
          <cell r="I166">
            <v>17.240015816528274</v>
          </cell>
          <cell r="J166">
            <v>140</v>
          </cell>
        </row>
        <row r="167">
          <cell r="A167" t="str">
            <v>6764032</v>
          </cell>
          <cell r="B167">
            <v>2012</v>
          </cell>
          <cell r="C167" t="str">
            <v>676</v>
          </cell>
          <cell r="D167" t="str">
            <v>4032</v>
          </cell>
          <cell r="E167">
            <v>51</v>
          </cell>
          <cell r="F167">
            <v>33443.35</v>
          </cell>
          <cell r="G167">
            <v>4122</v>
          </cell>
          <cell r="H167">
            <v>4030</v>
          </cell>
          <cell r="I167">
            <v>25.459610027855149</v>
          </cell>
          <cell r="J167">
            <v>116</v>
          </cell>
        </row>
        <row r="168">
          <cell r="A168" t="str">
            <v>6764046</v>
          </cell>
          <cell r="B168">
            <v>2012</v>
          </cell>
          <cell r="C168" t="str">
            <v>676</v>
          </cell>
          <cell r="D168" t="str">
            <v>4046</v>
          </cell>
          <cell r="E168">
            <v>101</v>
          </cell>
          <cell r="F168">
            <v>65791.166700000002</v>
          </cell>
          <cell r="G168">
            <v>7168</v>
          </cell>
          <cell r="H168">
            <v>7472</v>
          </cell>
          <cell r="I168">
            <v>20.088525706503233</v>
          </cell>
          <cell r="J168">
            <v>199</v>
          </cell>
        </row>
        <row r="169">
          <cell r="A169" t="str">
            <v>6764053</v>
          </cell>
          <cell r="B169">
            <v>2012</v>
          </cell>
          <cell r="C169" t="str">
            <v>676</v>
          </cell>
          <cell r="D169" t="str">
            <v>4053</v>
          </cell>
          <cell r="E169">
            <v>67</v>
          </cell>
          <cell r="F169">
            <v>36110.75</v>
          </cell>
          <cell r="G169">
            <v>4128</v>
          </cell>
          <cell r="H169">
            <v>4190</v>
          </cell>
          <cell r="I169">
            <v>19.62286387743076</v>
          </cell>
          <cell r="J169">
            <v>109</v>
          </cell>
        </row>
        <row r="170">
          <cell r="A170" t="str">
            <v>6764065</v>
          </cell>
          <cell r="B170">
            <v>2012</v>
          </cell>
          <cell r="C170" t="str">
            <v>676</v>
          </cell>
          <cell r="D170" t="str">
            <v>4065</v>
          </cell>
          <cell r="E170">
            <v>60</v>
          </cell>
          <cell r="F170">
            <v>60257.483399999997</v>
          </cell>
          <cell r="G170">
            <v>6792</v>
          </cell>
          <cell r="H170">
            <v>6046</v>
          </cell>
          <cell r="I170">
            <v>26.666666666666668</v>
          </cell>
          <cell r="J170">
            <v>199</v>
          </cell>
        </row>
        <row r="171">
          <cell r="A171" t="str">
            <v>6764068</v>
          </cell>
          <cell r="B171">
            <v>2012</v>
          </cell>
          <cell r="C171" t="str">
            <v>676</v>
          </cell>
          <cell r="D171" t="str">
            <v>4068</v>
          </cell>
          <cell r="E171">
            <v>38</v>
          </cell>
          <cell r="F171">
            <v>27417</v>
          </cell>
          <cell r="G171">
            <v>3548</v>
          </cell>
          <cell r="H171">
            <v>3140</v>
          </cell>
          <cell r="I171">
            <v>25.265392781316347</v>
          </cell>
          <cell r="J171">
            <v>95</v>
          </cell>
        </row>
        <row r="172">
          <cell r="A172" t="str">
            <v>6764070</v>
          </cell>
          <cell r="B172">
            <v>2012</v>
          </cell>
          <cell r="C172" t="str">
            <v>676</v>
          </cell>
          <cell r="D172" t="str">
            <v>4070</v>
          </cell>
          <cell r="E172">
            <v>80</v>
          </cell>
          <cell r="F172">
            <v>53674</v>
          </cell>
          <cell r="G172">
            <v>6202</v>
          </cell>
          <cell r="H172">
            <v>5959</v>
          </cell>
          <cell r="I172">
            <v>22.627182991647686</v>
          </cell>
          <cell r="J172">
            <v>181</v>
          </cell>
        </row>
        <row r="173">
          <cell r="A173" t="str">
            <v>6764073</v>
          </cell>
          <cell r="B173">
            <v>2012</v>
          </cell>
          <cell r="C173" t="str">
            <v>676</v>
          </cell>
          <cell r="D173" t="str">
            <v>4073</v>
          </cell>
          <cell r="E173">
            <v>30</v>
          </cell>
          <cell r="F173">
            <v>38576.033300000003</v>
          </cell>
          <cell r="G173">
            <v>3996</v>
          </cell>
          <cell r="H173">
            <v>3674</v>
          </cell>
          <cell r="I173">
            <v>28.171247357293872</v>
          </cell>
          <cell r="J173">
            <v>124</v>
          </cell>
        </row>
        <row r="174">
          <cell r="A174" t="str">
            <v>6764075</v>
          </cell>
          <cell r="B174">
            <v>2012</v>
          </cell>
          <cell r="C174" t="str">
            <v>676</v>
          </cell>
          <cell r="D174" t="str">
            <v>4075</v>
          </cell>
          <cell r="E174">
            <v>70</v>
          </cell>
          <cell r="F174">
            <v>47609.8</v>
          </cell>
          <cell r="G174">
            <v>5736</v>
          </cell>
          <cell r="H174">
            <v>5304</v>
          </cell>
          <cell r="I174">
            <v>22.590108968985749</v>
          </cell>
          <cell r="J174">
            <v>163</v>
          </cell>
        </row>
        <row r="175">
          <cell r="A175" t="str">
            <v>6764077</v>
          </cell>
          <cell r="B175">
            <v>2012</v>
          </cell>
          <cell r="C175" t="str">
            <v>676</v>
          </cell>
          <cell r="D175" t="str">
            <v>4077</v>
          </cell>
          <cell r="E175">
            <v>74</v>
          </cell>
          <cell r="F175">
            <v>51415.85</v>
          </cell>
          <cell r="G175">
            <v>6260</v>
          </cell>
          <cell r="H175">
            <v>5162</v>
          </cell>
          <cell r="I175">
            <v>20.745820831547366</v>
          </cell>
          <cell r="J175">
            <v>162</v>
          </cell>
        </row>
        <row r="176">
          <cell r="A176" t="str">
            <v>6764090</v>
          </cell>
          <cell r="B176">
            <v>2012</v>
          </cell>
          <cell r="C176" t="str">
            <v>676</v>
          </cell>
          <cell r="D176" t="str">
            <v>4090</v>
          </cell>
          <cell r="E176">
            <v>57</v>
          </cell>
          <cell r="F176">
            <v>44415.633199999997</v>
          </cell>
          <cell r="G176">
            <v>5282</v>
          </cell>
          <cell r="H176">
            <v>5060</v>
          </cell>
          <cell r="I176">
            <v>31.27589063794532</v>
          </cell>
          <cell r="J176">
            <v>158</v>
          </cell>
        </row>
        <row r="177">
          <cell r="A177" t="str">
            <v>6764093</v>
          </cell>
          <cell r="B177">
            <v>2012</v>
          </cell>
          <cell r="C177" t="str">
            <v>676</v>
          </cell>
          <cell r="D177" t="str">
            <v>4093</v>
          </cell>
          <cell r="E177">
            <v>58</v>
          </cell>
          <cell r="F177">
            <v>43712.816599999998</v>
          </cell>
          <cell r="G177">
            <v>5116</v>
          </cell>
          <cell r="H177">
            <v>4896</v>
          </cell>
          <cell r="I177">
            <v>26.604605585497303</v>
          </cell>
          <cell r="J177">
            <v>152</v>
          </cell>
        </row>
        <row r="178">
          <cell r="A178" t="str">
            <v>6764103</v>
          </cell>
          <cell r="B178">
            <v>2012</v>
          </cell>
          <cell r="C178" t="str">
            <v>676</v>
          </cell>
          <cell r="D178" t="str">
            <v>4103</v>
          </cell>
          <cell r="E178">
            <v>133</v>
          </cell>
          <cell r="F178">
            <v>80064.916500000007</v>
          </cell>
          <cell r="G178">
            <v>9080</v>
          </cell>
          <cell r="H178">
            <v>8442</v>
          </cell>
          <cell r="I178">
            <v>13.803317535545023</v>
          </cell>
          <cell r="J178">
            <v>217</v>
          </cell>
        </row>
        <row r="179">
          <cell r="A179" t="str">
            <v>6765400</v>
          </cell>
          <cell r="B179">
            <v>2012</v>
          </cell>
          <cell r="C179" t="str">
            <v>676</v>
          </cell>
          <cell r="D179" t="str">
            <v>5400</v>
          </cell>
          <cell r="E179">
            <v>72</v>
          </cell>
          <cell r="F179">
            <v>42328.05</v>
          </cell>
          <cell r="G179">
            <v>5440</v>
          </cell>
          <cell r="H179">
            <v>4940</v>
          </cell>
          <cell r="I179">
            <v>14.292094685127289</v>
          </cell>
          <cell r="J179">
            <v>132</v>
          </cell>
        </row>
        <row r="180">
          <cell r="A180" t="str">
            <v>6774061</v>
          </cell>
          <cell r="B180">
            <v>2012</v>
          </cell>
          <cell r="C180" t="str">
            <v>677</v>
          </cell>
          <cell r="D180" t="str">
            <v>4061</v>
          </cell>
          <cell r="E180">
            <v>49</v>
          </cell>
          <cell r="F180">
            <v>45513.3</v>
          </cell>
          <cell r="G180">
            <v>5126</v>
          </cell>
          <cell r="H180">
            <v>4202</v>
          </cell>
          <cell r="I180">
            <v>27.935565917761764</v>
          </cell>
          <cell r="J180">
            <v>167</v>
          </cell>
        </row>
        <row r="181">
          <cell r="A181" t="str">
            <v>6774074</v>
          </cell>
          <cell r="B181">
            <v>2012</v>
          </cell>
          <cell r="C181" t="str">
            <v>677</v>
          </cell>
          <cell r="D181" t="str">
            <v>4074</v>
          </cell>
          <cell r="E181">
            <v>47</v>
          </cell>
          <cell r="F181">
            <v>51828.332999999999</v>
          </cell>
          <cell r="G181">
            <v>5532</v>
          </cell>
          <cell r="H181">
            <v>5166</v>
          </cell>
          <cell r="I181">
            <v>31.024706358849734</v>
          </cell>
          <cell r="J181">
            <v>195</v>
          </cell>
        </row>
        <row r="182">
          <cell r="A182" t="str">
            <v>6775401</v>
          </cell>
          <cell r="B182">
            <v>2012</v>
          </cell>
          <cell r="C182" t="str">
            <v>677</v>
          </cell>
          <cell r="D182" t="str">
            <v>5401</v>
          </cell>
          <cell r="E182">
            <v>75</v>
          </cell>
          <cell r="F182">
            <v>48189.15</v>
          </cell>
          <cell r="G182">
            <v>6000</v>
          </cell>
          <cell r="H182">
            <v>5658</v>
          </cell>
          <cell r="I182">
            <v>18.800510421097407</v>
          </cell>
          <cell r="J182">
            <v>154</v>
          </cell>
        </row>
        <row r="183">
          <cell r="A183" t="str">
            <v>6775500</v>
          </cell>
          <cell r="B183">
            <v>2012</v>
          </cell>
          <cell r="C183" t="str">
            <v>677</v>
          </cell>
          <cell r="D183" t="str">
            <v>5500</v>
          </cell>
          <cell r="E183">
            <v>98</v>
          </cell>
          <cell r="F183">
            <v>80609.183300000004</v>
          </cell>
          <cell r="G183">
            <v>9104</v>
          </cell>
          <cell r="H183">
            <v>6600</v>
          </cell>
          <cell r="I183">
            <v>25.344224037339558</v>
          </cell>
          <cell r="J183">
            <v>251</v>
          </cell>
        </row>
        <row r="184">
          <cell r="A184" t="str">
            <v>6784050</v>
          </cell>
          <cell r="B184">
            <v>2012</v>
          </cell>
          <cell r="C184" t="str">
            <v>678</v>
          </cell>
          <cell r="D184" t="str">
            <v>4050</v>
          </cell>
          <cell r="E184">
            <v>114</v>
          </cell>
          <cell r="F184">
            <v>76291</v>
          </cell>
          <cell r="G184">
            <v>9260</v>
          </cell>
          <cell r="H184">
            <v>8286</v>
          </cell>
          <cell r="I184">
            <v>17.627726322079475</v>
          </cell>
          <cell r="J184">
            <v>249</v>
          </cell>
        </row>
        <row r="185">
          <cell r="A185" t="str">
            <v>6784051</v>
          </cell>
          <cell r="B185">
            <v>2012</v>
          </cell>
          <cell r="C185" t="str">
            <v>678</v>
          </cell>
          <cell r="D185" t="str">
            <v>4051</v>
          </cell>
          <cell r="E185">
            <v>102</v>
          </cell>
          <cell r="F185">
            <v>72181.933300000004</v>
          </cell>
          <cell r="G185">
            <v>8780</v>
          </cell>
          <cell r="H185">
            <v>8236</v>
          </cell>
          <cell r="I185">
            <v>12.744090441932169</v>
          </cell>
          <cell r="J185">
            <v>236</v>
          </cell>
        </row>
        <row r="186">
          <cell r="A186" t="str">
            <v>6784062</v>
          </cell>
          <cell r="B186">
            <v>2012</v>
          </cell>
          <cell r="C186" t="str">
            <v>678</v>
          </cell>
          <cell r="D186" t="str">
            <v>4062</v>
          </cell>
          <cell r="E186">
            <v>46</v>
          </cell>
          <cell r="F186">
            <v>41504.800000000003</v>
          </cell>
          <cell r="G186">
            <v>4392</v>
          </cell>
          <cell r="H186">
            <v>3928</v>
          </cell>
          <cell r="I186">
            <v>20.437616387337059</v>
          </cell>
          <cell r="J186">
            <v>143</v>
          </cell>
        </row>
        <row r="187">
          <cell r="A187" t="str">
            <v>6784070</v>
          </cell>
          <cell r="B187">
            <v>2012</v>
          </cell>
          <cell r="C187" t="str">
            <v>678</v>
          </cell>
          <cell r="D187" t="str">
            <v>4070</v>
          </cell>
          <cell r="E187">
            <v>57</v>
          </cell>
          <cell r="F187">
            <v>57165.349900000001</v>
          </cell>
          <cell r="G187">
            <v>6434</v>
          </cell>
          <cell r="H187">
            <v>5542</v>
          </cell>
          <cell r="I187">
            <v>23.992932862190813</v>
          </cell>
          <cell r="J187">
            <v>188</v>
          </cell>
        </row>
        <row r="188">
          <cell r="A188" t="str">
            <v>6784072</v>
          </cell>
          <cell r="B188">
            <v>2012</v>
          </cell>
          <cell r="C188" t="str">
            <v>678</v>
          </cell>
          <cell r="D188" t="str">
            <v>4072</v>
          </cell>
          <cell r="E188">
            <v>90</v>
          </cell>
          <cell r="F188">
            <v>59326.55</v>
          </cell>
          <cell r="G188">
            <v>6842</v>
          </cell>
          <cell r="H188">
            <v>6157</v>
          </cell>
          <cell r="I188">
            <v>16.481547832318167</v>
          </cell>
          <cell r="J188">
            <v>193</v>
          </cell>
        </row>
        <row r="189">
          <cell r="A189" t="str">
            <v>6784075</v>
          </cell>
          <cell r="B189">
            <v>2012</v>
          </cell>
          <cell r="C189" t="str">
            <v>678</v>
          </cell>
          <cell r="D189" t="str">
            <v>4075</v>
          </cell>
          <cell r="E189">
            <v>80</v>
          </cell>
          <cell r="F189">
            <v>46320.2</v>
          </cell>
          <cell r="G189">
            <v>5835</v>
          </cell>
          <cell r="H189">
            <v>5843</v>
          </cell>
          <cell r="I189">
            <v>13.46073950976319</v>
          </cell>
          <cell r="J189">
            <v>143</v>
          </cell>
        </row>
        <row r="190">
          <cell r="A190" t="str">
            <v>6784603</v>
          </cell>
          <cell r="B190">
            <v>2012</v>
          </cell>
          <cell r="C190" t="str">
            <v>678</v>
          </cell>
          <cell r="D190" t="str">
            <v>4603</v>
          </cell>
          <cell r="E190">
            <v>112</v>
          </cell>
          <cell r="F190">
            <v>54005</v>
          </cell>
          <cell r="G190">
            <v>6332</v>
          </cell>
          <cell r="H190">
            <v>6350</v>
          </cell>
          <cell r="I190">
            <v>9.7678493210687698</v>
          </cell>
          <cell r="J190">
            <v>151</v>
          </cell>
        </row>
        <row r="191">
          <cell r="A191" t="str">
            <v>6794060</v>
          </cell>
          <cell r="B191">
            <v>2012</v>
          </cell>
          <cell r="C191" t="str">
            <v>679</v>
          </cell>
          <cell r="D191" t="str">
            <v>4060</v>
          </cell>
          <cell r="E191">
            <v>157</v>
          </cell>
          <cell r="F191">
            <v>91781.333299999998</v>
          </cell>
          <cell r="G191">
            <v>10584</v>
          </cell>
          <cell r="H191">
            <v>9836</v>
          </cell>
          <cell r="I191">
            <v>8.3311637594376453</v>
          </cell>
          <cell r="J191">
            <v>254</v>
          </cell>
        </row>
        <row r="192">
          <cell r="A192" t="str">
            <v>6794064</v>
          </cell>
          <cell r="B192">
            <v>2012</v>
          </cell>
          <cell r="C192" t="str">
            <v>679</v>
          </cell>
          <cell r="D192" t="str">
            <v>4064</v>
          </cell>
          <cell r="E192">
            <v>89</v>
          </cell>
          <cell r="F192">
            <v>56920.1</v>
          </cell>
          <cell r="G192">
            <v>6990</v>
          </cell>
          <cell r="H192">
            <v>6710</v>
          </cell>
          <cell r="I192">
            <v>13.840445269016696</v>
          </cell>
          <cell r="J192">
            <v>183</v>
          </cell>
        </row>
        <row r="193">
          <cell r="A193" t="str">
            <v>6794065</v>
          </cell>
          <cell r="B193">
            <v>2012</v>
          </cell>
          <cell r="C193" t="str">
            <v>679</v>
          </cell>
          <cell r="D193" t="str">
            <v>4065</v>
          </cell>
          <cell r="E193">
            <v>96</v>
          </cell>
          <cell r="F193">
            <v>56190.1</v>
          </cell>
          <cell r="G193">
            <v>6666</v>
          </cell>
          <cell r="H193">
            <v>5914</v>
          </cell>
          <cell r="I193">
            <v>10.968294772922023</v>
          </cell>
          <cell r="J193">
            <v>170</v>
          </cell>
        </row>
        <row r="194">
          <cell r="A194" t="str">
            <v>6794066</v>
          </cell>
          <cell r="B194">
            <v>2012</v>
          </cell>
          <cell r="C194" t="str">
            <v>679</v>
          </cell>
          <cell r="D194" t="str">
            <v>4066</v>
          </cell>
          <cell r="E194">
            <v>153</v>
          </cell>
          <cell r="F194">
            <v>82695.333299999998</v>
          </cell>
          <cell r="G194">
            <v>10092</v>
          </cell>
          <cell r="H194">
            <v>9568</v>
          </cell>
          <cell r="I194">
            <v>11.310344827586206</v>
          </cell>
          <cell r="J194">
            <v>256</v>
          </cell>
        </row>
        <row r="195">
          <cell r="A195" t="str">
            <v>6804003</v>
          </cell>
          <cell r="B195">
            <v>2012</v>
          </cell>
          <cell r="C195" t="str">
            <v>680</v>
          </cell>
          <cell r="D195" t="str">
            <v>4003</v>
          </cell>
          <cell r="E195">
            <v>127</v>
          </cell>
          <cell r="F195">
            <v>83507.600000000006</v>
          </cell>
          <cell r="G195">
            <v>9330</v>
          </cell>
          <cell r="H195">
            <v>8066</v>
          </cell>
          <cell r="I195">
            <v>19.127346524606796</v>
          </cell>
          <cell r="J195">
            <v>256</v>
          </cell>
        </row>
        <row r="196">
          <cell r="A196" t="str">
            <v>6804020</v>
          </cell>
          <cell r="B196">
            <v>2012</v>
          </cell>
          <cell r="C196" t="str">
            <v>680</v>
          </cell>
          <cell r="D196" t="str">
            <v>4020</v>
          </cell>
          <cell r="E196">
            <v>63</v>
          </cell>
          <cell r="F196">
            <v>55039.7667</v>
          </cell>
          <cell r="G196">
            <v>6244</v>
          </cell>
          <cell r="H196">
            <v>5499</v>
          </cell>
          <cell r="I196">
            <v>37.613195342820184</v>
          </cell>
          <cell r="J196">
            <v>187</v>
          </cell>
        </row>
        <row r="197">
          <cell r="A197" t="str">
            <v>6804021</v>
          </cell>
          <cell r="B197">
            <v>2012</v>
          </cell>
          <cell r="C197" t="str">
            <v>680</v>
          </cell>
          <cell r="D197" t="str">
            <v>4021</v>
          </cell>
          <cell r="E197">
            <v>27</v>
          </cell>
          <cell r="F197">
            <v>41591.1</v>
          </cell>
          <cell r="G197">
            <v>4520</v>
          </cell>
          <cell r="H197">
            <v>4038</v>
          </cell>
          <cell r="I197">
            <v>35.694315004659835</v>
          </cell>
          <cell r="J197">
            <v>154</v>
          </cell>
        </row>
        <row r="198">
          <cell r="A198" t="str">
            <v>6804025</v>
          </cell>
          <cell r="B198">
            <v>2012</v>
          </cell>
          <cell r="C198" t="str">
            <v>680</v>
          </cell>
          <cell r="D198" t="str">
            <v>4025</v>
          </cell>
          <cell r="E198">
            <v>55</v>
          </cell>
          <cell r="F198">
            <v>45091.083299999998</v>
          </cell>
          <cell r="G198">
            <v>4348</v>
          </cell>
          <cell r="H198">
            <v>4024</v>
          </cell>
          <cell r="I198">
            <v>30.140379851362511</v>
          </cell>
          <cell r="J198">
            <v>137</v>
          </cell>
        </row>
        <row r="199">
          <cell r="A199" t="str">
            <v>6804026</v>
          </cell>
          <cell r="B199">
            <v>2012</v>
          </cell>
          <cell r="C199" t="str">
            <v>680</v>
          </cell>
          <cell r="D199" t="str">
            <v>4026</v>
          </cell>
          <cell r="E199">
            <v>58</v>
          </cell>
          <cell r="F199">
            <v>57124.316700000003</v>
          </cell>
          <cell r="G199">
            <v>6050</v>
          </cell>
          <cell r="H199">
            <v>5190</v>
          </cell>
          <cell r="I199">
            <v>28.084950567557669</v>
          </cell>
          <cell r="J199">
            <v>183</v>
          </cell>
        </row>
        <row r="200">
          <cell r="A200" t="str">
            <v>6804030</v>
          </cell>
          <cell r="B200">
            <v>2012</v>
          </cell>
          <cell r="C200" t="str">
            <v>680</v>
          </cell>
          <cell r="D200" t="str">
            <v>4030</v>
          </cell>
          <cell r="E200">
            <v>164</v>
          </cell>
          <cell r="F200">
            <v>88649.216700000004</v>
          </cell>
          <cell r="G200">
            <v>10938</v>
          </cell>
          <cell r="H200">
            <v>10260</v>
          </cell>
          <cell r="I200">
            <v>6.1063040791100125</v>
          </cell>
          <cell r="J200">
            <v>243</v>
          </cell>
        </row>
        <row r="201">
          <cell r="A201" t="str">
            <v>6804059</v>
          </cell>
          <cell r="B201">
            <v>2012</v>
          </cell>
          <cell r="C201" t="str">
            <v>680</v>
          </cell>
          <cell r="D201" t="str">
            <v>4059</v>
          </cell>
          <cell r="E201">
            <v>176</v>
          </cell>
          <cell r="F201">
            <v>90430.6</v>
          </cell>
          <cell r="G201">
            <v>10578</v>
          </cell>
          <cell r="H201">
            <v>10597</v>
          </cell>
          <cell r="I201">
            <v>4.2618741976893446</v>
          </cell>
          <cell r="J201">
            <v>250</v>
          </cell>
        </row>
        <row r="202">
          <cell r="A202" t="str">
            <v>6804602</v>
          </cell>
          <cell r="B202">
            <v>2012</v>
          </cell>
          <cell r="C202" t="str">
            <v>680</v>
          </cell>
          <cell r="D202" t="str">
            <v>4602</v>
          </cell>
          <cell r="E202">
            <v>143</v>
          </cell>
          <cell r="F202">
            <v>80491.833400000003</v>
          </cell>
          <cell r="G202">
            <v>9850</v>
          </cell>
          <cell r="H202">
            <v>8862</v>
          </cell>
          <cell r="I202">
            <v>13.264722698684963</v>
          </cell>
          <cell r="J202">
            <v>229</v>
          </cell>
        </row>
        <row r="203">
          <cell r="A203" t="str">
            <v>6814030</v>
          </cell>
          <cell r="B203">
            <v>2012</v>
          </cell>
          <cell r="C203" t="str">
            <v>681</v>
          </cell>
          <cell r="D203" t="str">
            <v>4030</v>
          </cell>
          <cell r="E203">
            <v>38</v>
          </cell>
          <cell r="F203">
            <v>36076.75</v>
          </cell>
          <cell r="G203">
            <v>4464</v>
          </cell>
          <cell r="H203">
            <v>3950</v>
          </cell>
          <cell r="I203">
            <v>36.657032755298651</v>
          </cell>
          <cell r="J203">
            <v>137</v>
          </cell>
        </row>
        <row r="204">
          <cell r="A204" t="str">
            <v>6814035</v>
          </cell>
          <cell r="B204">
            <v>2012</v>
          </cell>
          <cell r="C204" t="str">
            <v>681</v>
          </cell>
          <cell r="D204" t="str">
            <v>4035</v>
          </cell>
          <cell r="E204">
            <v>40</v>
          </cell>
          <cell r="F204">
            <v>32475.75</v>
          </cell>
          <cell r="G204">
            <v>3650</v>
          </cell>
          <cell r="H204">
            <v>3404</v>
          </cell>
          <cell r="I204">
            <v>38.431372549019613</v>
          </cell>
          <cell r="J204">
            <v>119</v>
          </cell>
        </row>
        <row r="205">
          <cell r="A205" t="str">
            <v>6814039</v>
          </cell>
          <cell r="B205">
            <v>2012</v>
          </cell>
          <cell r="C205" t="str">
            <v>681</v>
          </cell>
          <cell r="D205" t="str">
            <v>4039</v>
          </cell>
          <cell r="E205">
            <v>178</v>
          </cell>
          <cell r="F205">
            <v>80230.5</v>
          </cell>
          <cell r="G205">
            <v>9856</v>
          </cell>
          <cell r="H205">
            <v>9974</v>
          </cell>
          <cell r="I205">
            <v>5.5572707625810436</v>
          </cell>
          <cell r="J205">
            <v>212</v>
          </cell>
        </row>
        <row r="206">
          <cell r="A206" t="str">
            <v>6814041</v>
          </cell>
          <cell r="B206">
            <v>2012</v>
          </cell>
          <cell r="C206" t="str">
            <v>681</v>
          </cell>
          <cell r="D206" t="str">
            <v>4041</v>
          </cell>
          <cell r="E206">
            <v>40</v>
          </cell>
          <cell r="F206">
            <v>33626</v>
          </cell>
          <cell r="G206">
            <v>3924</v>
          </cell>
          <cell r="H206">
            <v>4014</v>
          </cell>
          <cell r="I206">
            <v>43.033509700176367</v>
          </cell>
          <cell r="J206">
            <v>142</v>
          </cell>
        </row>
        <row r="207">
          <cell r="A207" t="str">
            <v>6814042</v>
          </cell>
          <cell r="B207">
            <v>2012</v>
          </cell>
          <cell r="C207" t="str">
            <v>681</v>
          </cell>
          <cell r="D207" t="str">
            <v>4042</v>
          </cell>
          <cell r="E207">
            <v>70</v>
          </cell>
          <cell r="F207">
            <v>68633.5</v>
          </cell>
          <cell r="G207">
            <v>7632</v>
          </cell>
          <cell r="H207">
            <v>6400</v>
          </cell>
          <cell r="I207">
            <v>37.037037037037038</v>
          </cell>
          <cell r="J207">
            <v>208</v>
          </cell>
        </row>
        <row r="208">
          <cell r="A208" t="str">
            <v>6814047</v>
          </cell>
          <cell r="B208">
            <v>2012</v>
          </cell>
          <cell r="C208" t="str">
            <v>681</v>
          </cell>
          <cell r="D208" t="str">
            <v>4047</v>
          </cell>
          <cell r="E208">
            <v>24</v>
          </cell>
          <cell r="F208">
            <v>34683.5</v>
          </cell>
          <cell r="G208">
            <v>4572</v>
          </cell>
          <cell r="H208">
            <v>3442</v>
          </cell>
          <cell r="I208">
            <v>37.507749535027898</v>
          </cell>
          <cell r="J208">
            <v>126</v>
          </cell>
        </row>
        <row r="209">
          <cell r="A209" t="str">
            <v>6814049</v>
          </cell>
          <cell r="B209">
            <v>2012</v>
          </cell>
          <cell r="C209" t="str">
            <v>681</v>
          </cell>
          <cell r="D209" t="str">
            <v>4049</v>
          </cell>
          <cell r="E209">
            <v>56</v>
          </cell>
          <cell r="F209">
            <v>42602.35</v>
          </cell>
          <cell r="G209">
            <v>4708</v>
          </cell>
          <cell r="H209">
            <v>4334</v>
          </cell>
          <cell r="I209">
            <v>27.94033275960987</v>
          </cell>
          <cell r="J209">
            <v>144</v>
          </cell>
        </row>
        <row r="210">
          <cell r="A210" t="str">
            <v>6814051</v>
          </cell>
          <cell r="B210">
            <v>2012</v>
          </cell>
          <cell r="C210" t="str">
            <v>681</v>
          </cell>
          <cell r="D210" t="str">
            <v>4051</v>
          </cell>
          <cell r="E210">
            <v>157</v>
          </cell>
          <cell r="F210">
            <v>90627</v>
          </cell>
          <cell r="G210">
            <v>10986</v>
          </cell>
          <cell r="H210">
            <v>10950</v>
          </cell>
          <cell r="I210">
            <v>11.209068010075567</v>
          </cell>
          <cell r="J210">
            <v>263</v>
          </cell>
        </row>
        <row r="211">
          <cell r="A211" t="str">
            <v>6814052</v>
          </cell>
          <cell r="B211">
            <v>2012</v>
          </cell>
          <cell r="C211" t="str">
            <v>681</v>
          </cell>
          <cell r="D211" t="str">
            <v>4052</v>
          </cell>
          <cell r="E211">
            <v>30</v>
          </cell>
          <cell r="F211">
            <v>28491.5334</v>
          </cell>
          <cell r="G211">
            <v>3852</v>
          </cell>
          <cell r="H211">
            <v>3260</v>
          </cell>
          <cell r="I211">
            <v>38.180693069306933</v>
          </cell>
          <cell r="J211">
            <v>121</v>
          </cell>
        </row>
        <row r="212">
          <cell r="A212" t="str">
            <v>6814054</v>
          </cell>
          <cell r="B212">
            <v>2012</v>
          </cell>
          <cell r="C212" t="str">
            <v>681</v>
          </cell>
          <cell r="D212" t="str">
            <v>4054</v>
          </cell>
          <cell r="E212">
            <v>65</v>
          </cell>
          <cell r="F212">
            <v>49042.333299999998</v>
          </cell>
          <cell r="G212">
            <v>5702</v>
          </cell>
          <cell r="H212">
            <v>5691</v>
          </cell>
          <cell r="I212">
            <v>37.016093953892998</v>
          </cell>
          <cell r="J212">
            <v>160</v>
          </cell>
        </row>
        <row r="213">
          <cell r="A213" t="str">
            <v>6814070</v>
          </cell>
          <cell r="B213">
            <v>2012</v>
          </cell>
          <cell r="C213" t="str">
            <v>681</v>
          </cell>
          <cell r="D213" t="str">
            <v>4070</v>
          </cell>
          <cell r="E213">
            <v>137</v>
          </cell>
          <cell r="F213">
            <v>63396.633199999997</v>
          </cell>
          <cell r="G213">
            <v>8124</v>
          </cell>
          <cell r="H213">
            <v>7788</v>
          </cell>
          <cell r="I213">
            <v>6.8820224719101128</v>
          </cell>
          <cell r="J213">
            <v>186</v>
          </cell>
        </row>
        <row r="214">
          <cell r="A214" t="str">
            <v>6814071</v>
          </cell>
          <cell r="B214">
            <v>2012</v>
          </cell>
          <cell r="C214" t="str">
            <v>681</v>
          </cell>
          <cell r="D214" t="str">
            <v>4071</v>
          </cell>
          <cell r="E214">
            <v>120</v>
          </cell>
          <cell r="F214">
            <v>65313.25</v>
          </cell>
          <cell r="G214">
            <v>8408</v>
          </cell>
          <cell r="H214">
            <v>7788</v>
          </cell>
          <cell r="I214">
            <v>7.478148268047911</v>
          </cell>
          <cell r="J214">
            <v>187</v>
          </cell>
        </row>
        <row r="215">
          <cell r="A215" t="str">
            <v>6814072</v>
          </cell>
          <cell r="B215">
            <v>2012</v>
          </cell>
          <cell r="C215" t="str">
            <v>681</v>
          </cell>
          <cell r="D215" t="str">
            <v>4072</v>
          </cell>
          <cell r="E215">
            <v>95</v>
          </cell>
          <cell r="F215">
            <v>53154.866699999999</v>
          </cell>
          <cell r="G215">
            <v>6460</v>
          </cell>
          <cell r="H215">
            <v>5916</v>
          </cell>
          <cell r="I215">
            <v>7.2796934865900385</v>
          </cell>
          <cell r="J215">
            <v>148</v>
          </cell>
        </row>
        <row r="216">
          <cell r="A216" t="str">
            <v>6814073</v>
          </cell>
          <cell r="B216">
            <v>2012</v>
          </cell>
          <cell r="C216" t="str">
            <v>681</v>
          </cell>
          <cell r="D216" t="str">
            <v>4073</v>
          </cell>
          <cell r="E216">
            <v>26</v>
          </cell>
          <cell r="F216">
            <v>28583.433400000002</v>
          </cell>
          <cell r="G216">
            <v>3204</v>
          </cell>
          <cell r="H216">
            <v>2804</v>
          </cell>
          <cell r="I216">
            <v>45.354239256678284</v>
          </cell>
          <cell r="J216">
            <v>104</v>
          </cell>
        </row>
        <row r="217">
          <cell r="A217" t="str">
            <v>6814600</v>
          </cell>
          <cell r="B217">
            <v>2012</v>
          </cell>
          <cell r="C217" t="str">
            <v>681</v>
          </cell>
          <cell r="D217" t="str">
            <v>4600</v>
          </cell>
          <cell r="E217">
            <v>47</v>
          </cell>
          <cell r="F217">
            <v>42376.3</v>
          </cell>
          <cell r="G217">
            <v>5178</v>
          </cell>
          <cell r="H217">
            <v>4668</v>
          </cell>
          <cell r="I217">
            <v>26.123128119800331</v>
          </cell>
          <cell r="J217">
            <v>147</v>
          </cell>
        </row>
        <row r="218">
          <cell r="A218" t="str">
            <v>6814607</v>
          </cell>
          <cell r="B218">
            <v>2012</v>
          </cell>
          <cell r="C218" t="str">
            <v>681</v>
          </cell>
          <cell r="D218" t="str">
            <v>4607</v>
          </cell>
          <cell r="E218">
            <v>41</v>
          </cell>
          <cell r="F218">
            <v>34867.900099999999</v>
          </cell>
          <cell r="G218">
            <v>3778</v>
          </cell>
          <cell r="H218">
            <v>3302</v>
          </cell>
          <cell r="I218">
            <v>29.040247678018577</v>
          </cell>
          <cell r="J218">
            <v>102</v>
          </cell>
        </row>
        <row r="219">
          <cell r="A219" t="str">
            <v>6814608</v>
          </cell>
          <cell r="B219">
            <v>2012</v>
          </cell>
          <cell r="C219" t="str">
            <v>681</v>
          </cell>
          <cell r="D219" t="str">
            <v>4608</v>
          </cell>
          <cell r="E219">
            <v>134</v>
          </cell>
          <cell r="F219">
            <v>68294</v>
          </cell>
          <cell r="G219">
            <v>8652</v>
          </cell>
          <cell r="H219">
            <v>7900</v>
          </cell>
          <cell r="I219">
            <v>5.9784497740702127</v>
          </cell>
          <cell r="J219">
            <v>190</v>
          </cell>
        </row>
        <row r="220">
          <cell r="A220" t="str">
            <v>6814609</v>
          </cell>
          <cell r="B220">
            <v>2012</v>
          </cell>
          <cell r="C220" t="str">
            <v>681</v>
          </cell>
          <cell r="D220" t="str">
            <v>4609</v>
          </cell>
          <cell r="E220">
            <v>104</v>
          </cell>
          <cell r="F220">
            <v>64024.333299999998</v>
          </cell>
          <cell r="G220">
            <v>7760</v>
          </cell>
          <cell r="H220">
            <v>7306</v>
          </cell>
          <cell r="I220">
            <v>12.679425837320574</v>
          </cell>
          <cell r="J220">
            <v>191</v>
          </cell>
        </row>
        <row r="221">
          <cell r="A221" t="str">
            <v>6814611</v>
          </cell>
          <cell r="B221">
            <v>2012</v>
          </cell>
          <cell r="C221" t="str">
            <v>681</v>
          </cell>
          <cell r="D221" t="str">
            <v>4611</v>
          </cell>
          <cell r="E221">
            <v>126</v>
          </cell>
          <cell r="F221">
            <v>76420.800000000003</v>
          </cell>
          <cell r="G221">
            <v>9294</v>
          </cell>
          <cell r="H221">
            <v>8500</v>
          </cell>
          <cell r="I221">
            <v>8.8669950738916263</v>
          </cell>
          <cell r="J221">
            <v>223</v>
          </cell>
        </row>
        <row r="222">
          <cell r="A222" t="str">
            <v>6815403</v>
          </cell>
          <cell r="B222">
            <v>2012</v>
          </cell>
          <cell r="C222" t="str">
            <v>681</v>
          </cell>
          <cell r="D222" t="str">
            <v>5403</v>
          </cell>
          <cell r="E222">
            <v>200</v>
          </cell>
          <cell r="F222">
            <v>116753.35</v>
          </cell>
          <cell r="G222">
            <v>13798</v>
          </cell>
          <cell r="H222">
            <v>13110</v>
          </cell>
          <cell r="I222">
            <v>11.897225842487433</v>
          </cell>
          <cell r="J222">
            <v>355</v>
          </cell>
        </row>
      </sheetData>
      <sheetData sheetId="16">
        <row r="4">
          <cell r="B4" t="str">
            <v>Year</v>
          </cell>
          <cell r="C4" t="str">
            <v>LEA</v>
          </cell>
          <cell r="D4" t="str">
            <v>Estab</v>
          </cell>
          <cell r="E4" t="str">
            <v>Level 2EWM</v>
          </cell>
          <cell r="F4" t="str">
            <v>Capped Points</v>
          </cell>
          <cell r="G4" t="str">
            <v>EngCymA*-G</v>
          </cell>
          <cell r="H4" t="str">
            <v>MatA*-G</v>
          </cell>
          <cell r="I4" t="str">
            <v>fsmpc</v>
          </cell>
          <cell r="J4" t="str">
            <v>Pupil15</v>
          </cell>
        </row>
        <row r="5">
          <cell r="A5" t="str">
            <v>6604025</v>
          </cell>
          <cell r="B5">
            <v>2013</v>
          </cell>
          <cell r="C5" t="str">
            <v>660</v>
          </cell>
          <cell r="D5" t="str">
            <v>4025</v>
          </cell>
          <cell r="E5">
            <v>58</v>
          </cell>
          <cell r="F5">
            <v>34363.5501</v>
          </cell>
          <cell r="G5">
            <v>3938</v>
          </cell>
          <cell r="H5">
            <v>3588</v>
          </cell>
          <cell r="I5">
            <v>15.253164556962027</v>
          </cell>
          <cell r="J5">
            <v>94</v>
          </cell>
        </row>
        <row r="6">
          <cell r="A6" t="str">
            <v>6604026</v>
          </cell>
          <cell r="B6">
            <v>2013</v>
          </cell>
          <cell r="C6" t="str">
            <v>660</v>
          </cell>
          <cell r="D6" t="str">
            <v>4026</v>
          </cell>
          <cell r="E6">
            <v>50</v>
          </cell>
          <cell r="F6">
            <v>44973.200100000002</v>
          </cell>
          <cell r="G6">
            <v>4662</v>
          </cell>
          <cell r="H6">
            <v>4570</v>
          </cell>
          <cell r="I6">
            <v>22.823984526112184</v>
          </cell>
          <cell r="J6">
            <v>128</v>
          </cell>
        </row>
        <row r="7">
          <cell r="A7" t="str">
            <v>6604027</v>
          </cell>
          <cell r="B7">
            <v>2013</v>
          </cell>
          <cell r="C7" t="str">
            <v>660</v>
          </cell>
          <cell r="D7" t="str">
            <v>4027</v>
          </cell>
          <cell r="E7">
            <v>79</v>
          </cell>
          <cell r="F7">
            <v>53816.266600000003</v>
          </cell>
          <cell r="G7">
            <v>6198</v>
          </cell>
          <cell r="H7">
            <v>5333</v>
          </cell>
          <cell r="I7">
            <v>13.862851504686729</v>
          </cell>
          <cell r="J7">
            <v>146</v>
          </cell>
        </row>
        <row r="8">
          <cell r="A8" t="str">
            <v>6604028</v>
          </cell>
          <cell r="B8">
            <v>2013</v>
          </cell>
          <cell r="C8" t="str">
            <v>660</v>
          </cell>
          <cell r="D8" t="str">
            <v>4028</v>
          </cell>
          <cell r="E8">
            <v>120</v>
          </cell>
          <cell r="F8">
            <v>76118.433300000004</v>
          </cell>
          <cell r="G8">
            <v>8252</v>
          </cell>
          <cell r="H8">
            <v>8068</v>
          </cell>
          <cell r="I8">
            <v>11.24676285608583</v>
          </cell>
          <cell r="J8">
            <v>203</v>
          </cell>
        </row>
        <row r="9">
          <cell r="A9" t="str">
            <v>6604029</v>
          </cell>
          <cell r="B9">
            <v>2013</v>
          </cell>
          <cell r="C9" t="str">
            <v>660</v>
          </cell>
          <cell r="D9" t="str">
            <v>4029</v>
          </cell>
          <cell r="E9">
            <v>87</v>
          </cell>
          <cell r="F9">
            <v>51356.433299999997</v>
          </cell>
          <cell r="G9">
            <v>5754</v>
          </cell>
          <cell r="H9">
            <v>5388</v>
          </cell>
          <cell r="I9">
            <v>17.514729512587039</v>
          </cell>
          <cell r="J9">
            <v>146</v>
          </cell>
        </row>
        <row r="10">
          <cell r="A10" t="str">
            <v>6614002</v>
          </cell>
          <cell r="B10">
            <v>2013</v>
          </cell>
          <cell r="C10" t="str">
            <v>661</v>
          </cell>
          <cell r="D10" t="str">
            <v>4002</v>
          </cell>
          <cell r="E10">
            <v>32</v>
          </cell>
          <cell r="F10">
            <v>22032.383399999999</v>
          </cell>
          <cell r="G10">
            <v>2424</v>
          </cell>
          <cell r="H10">
            <v>2142</v>
          </cell>
          <cell r="I10">
            <v>16.793066088840735</v>
          </cell>
          <cell r="J10">
            <v>60</v>
          </cell>
        </row>
        <row r="11">
          <cell r="A11" t="str">
            <v>6614003</v>
          </cell>
          <cell r="B11">
            <v>2013</v>
          </cell>
          <cell r="C11" t="str">
            <v>661</v>
          </cell>
          <cell r="D11" t="str">
            <v>4003</v>
          </cell>
          <cell r="E11">
            <v>63</v>
          </cell>
          <cell r="F11">
            <v>32780.433299999997</v>
          </cell>
          <cell r="G11">
            <v>4026</v>
          </cell>
          <cell r="H11">
            <v>3626</v>
          </cell>
          <cell r="I11">
            <v>8.6734693877551017</v>
          </cell>
          <cell r="J11">
            <v>88</v>
          </cell>
        </row>
        <row r="12">
          <cell r="A12" t="str">
            <v>6614004</v>
          </cell>
          <cell r="B12">
            <v>2013</v>
          </cell>
          <cell r="C12" t="str">
            <v>661</v>
          </cell>
          <cell r="D12" t="str">
            <v>4004</v>
          </cell>
          <cell r="E12">
            <v>94</v>
          </cell>
          <cell r="F12">
            <v>52280.2166</v>
          </cell>
          <cell r="G12">
            <v>6316</v>
          </cell>
          <cell r="H12">
            <v>5604</v>
          </cell>
          <cell r="I12">
            <v>9.3829678735339108</v>
          </cell>
          <cell r="J12">
            <v>148</v>
          </cell>
        </row>
        <row r="13">
          <cell r="A13" t="str">
            <v>6614007</v>
          </cell>
          <cell r="B13">
            <v>2013</v>
          </cell>
          <cell r="C13" t="str">
            <v>661</v>
          </cell>
          <cell r="D13" t="str">
            <v>4007</v>
          </cell>
          <cell r="E13">
            <v>53</v>
          </cell>
          <cell r="F13">
            <v>30439</v>
          </cell>
          <cell r="G13">
            <v>3742</v>
          </cell>
          <cell r="H13">
            <v>3154</v>
          </cell>
          <cell r="I13">
            <v>13.511450381679388</v>
          </cell>
          <cell r="J13">
            <v>85</v>
          </cell>
        </row>
        <row r="14">
          <cell r="A14" t="str">
            <v>6614009</v>
          </cell>
          <cell r="B14">
            <v>2013</v>
          </cell>
          <cell r="C14" t="str">
            <v>661</v>
          </cell>
          <cell r="D14" t="str">
            <v>4009</v>
          </cell>
          <cell r="E14">
            <v>61</v>
          </cell>
          <cell r="F14">
            <v>35138.083400000003</v>
          </cell>
          <cell r="G14">
            <v>4178</v>
          </cell>
          <cell r="H14">
            <v>3692</v>
          </cell>
          <cell r="I14">
            <v>8.7222647283856158</v>
          </cell>
          <cell r="J14">
            <v>98</v>
          </cell>
        </row>
        <row r="15">
          <cell r="A15" t="str">
            <v>6614030</v>
          </cell>
          <cell r="B15">
            <v>2013</v>
          </cell>
          <cell r="C15" t="str">
            <v>661</v>
          </cell>
          <cell r="D15" t="str">
            <v>4030</v>
          </cell>
          <cell r="E15">
            <v>39</v>
          </cell>
          <cell r="F15">
            <v>22772.5</v>
          </cell>
          <cell r="G15">
            <v>2726</v>
          </cell>
          <cell r="H15">
            <v>2594</v>
          </cell>
          <cell r="I15">
            <v>11.491228070175438</v>
          </cell>
          <cell r="J15">
            <v>67</v>
          </cell>
        </row>
        <row r="16">
          <cell r="A16" t="str">
            <v>6614031</v>
          </cell>
          <cell r="B16">
            <v>2013</v>
          </cell>
          <cell r="C16" t="str">
            <v>661</v>
          </cell>
          <cell r="D16" t="str">
            <v>4031</v>
          </cell>
          <cell r="E16">
            <v>54</v>
          </cell>
          <cell r="F16">
            <v>29783.133300000001</v>
          </cell>
          <cell r="G16">
            <v>3434</v>
          </cell>
          <cell r="H16">
            <v>3220</v>
          </cell>
          <cell r="I16">
            <v>14.915572232645403</v>
          </cell>
          <cell r="J16">
            <v>80</v>
          </cell>
        </row>
        <row r="17">
          <cell r="A17" t="str">
            <v>6614032</v>
          </cell>
          <cell r="B17">
            <v>2013</v>
          </cell>
          <cell r="C17" t="str">
            <v>661</v>
          </cell>
          <cell r="D17" t="str">
            <v>4032</v>
          </cell>
          <cell r="E17">
            <v>37</v>
          </cell>
          <cell r="F17">
            <v>19988.166700000002</v>
          </cell>
          <cell r="G17">
            <v>2290</v>
          </cell>
          <cell r="H17">
            <v>2200</v>
          </cell>
          <cell r="I17">
            <v>9.652076318742985</v>
          </cell>
          <cell r="J17">
            <v>56</v>
          </cell>
        </row>
        <row r="18">
          <cell r="A18" t="str">
            <v>6614033</v>
          </cell>
          <cell r="B18">
            <v>2013</v>
          </cell>
          <cell r="C18" t="str">
            <v>661</v>
          </cell>
          <cell r="D18" t="str">
            <v>4033</v>
          </cell>
          <cell r="E18">
            <v>37</v>
          </cell>
          <cell r="F18">
            <v>23230.6</v>
          </cell>
          <cell r="G18">
            <v>2864</v>
          </cell>
          <cell r="H18">
            <v>2456</v>
          </cell>
          <cell r="I18">
            <v>6.6202090592334493</v>
          </cell>
          <cell r="J18">
            <v>64</v>
          </cell>
        </row>
        <row r="19">
          <cell r="A19" t="str">
            <v>6614034</v>
          </cell>
          <cell r="B19">
            <v>2013</v>
          </cell>
          <cell r="C19" t="str">
            <v>661</v>
          </cell>
          <cell r="D19" t="str">
            <v>4034</v>
          </cell>
          <cell r="E19">
            <v>43</v>
          </cell>
          <cell r="F19">
            <v>26644.083299999998</v>
          </cell>
          <cell r="G19">
            <v>2974</v>
          </cell>
          <cell r="H19">
            <v>2694</v>
          </cell>
          <cell r="I19">
            <v>10.458911419423693</v>
          </cell>
          <cell r="J19">
            <v>69</v>
          </cell>
        </row>
        <row r="20">
          <cell r="A20" t="str">
            <v>6614036</v>
          </cell>
          <cell r="B20">
            <v>2013</v>
          </cell>
          <cell r="C20" t="str">
            <v>661</v>
          </cell>
          <cell r="D20" t="str">
            <v>4036</v>
          </cell>
          <cell r="E20">
            <v>118</v>
          </cell>
          <cell r="F20">
            <v>79757.55</v>
          </cell>
          <cell r="G20">
            <v>8992</v>
          </cell>
          <cell r="H20">
            <v>8498</v>
          </cell>
          <cell r="I20">
            <v>14.767801857585139</v>
          </cell>
          <cell r="J20">
            <v>226</v>
          </cell>
        </row>
        <row r="21">
          <cell r="A21" t="str">
            <v>6614037</v>
          </cell>
          <cell r="B21">
            <v>2013</v>
          </cell>
          <cell r="C21" t="str">
            <v>661</v>
          </cell>
          <cell r="D21" t="str">
            <v>4037</v>
          </cell>
          <cell r="E21">
            <v>56</v>
          </cell>
          <cell r="F21">
            <v>34180.666599999997</v>
          </cell>
          <cell r="G21">
            <v>4018</v>
          </cell>
          <cell r="H21">
            <v>3498</v>
          </cell>
          <cell r="I21">
            <v>13.793103448275861</v>
          </cell>
          <cell r="J21">
            <v>93</v>
          </cell>
        </row>
        <row r="22">
          <cell r="A22" t="str">
            <v>6614039</v>
          </cell>
          <cell r="B22">
            <v>2013</v>
          </cell>
          <cell r="C22" t="str">
            <v>661</v>
          </cell>
          <cell r="D22" t="str">
            <v>4039</v>
          </cell>
          <cell r="E22">
            <v>72</v>
          </cell>
          <cell r="F22">
            <v>50126.500099999997</v>
          </cell>
          <cell r="G22">
            <v>5378</v>
          </cell>
          <cell r="H22">
            <v>4865</v>
          </cell>
          <cell r="I22">
            <v>16.029143897996356</v>
          </cell>
          <cell r="J22">
            <v>146</v>
          </cell>
        </row>
        <row r="23">
          <cell r="A23" t="str">
            <v>6614040</v>
          </cell>
          <cell r="B23">
            <v>2013</v>
          </cell>
          <cell r="C23" t="str">
            <v>661</v>
          </cell>
          <cell r="D23" t="str">
            <v>4040</v>
          </cell>
          <cell r="E23">
            <v>58</v>
          </cell>
          <cell r="F23">
            <v>38804.399700000002</v>
          </cell>
          <cell r="G23">
            <v>4770</v>
          </cell>
          <cell r="H23">
            <v>4110</v>
          </cell>
          <cell r="I23">
            <v>11.246006389776358</v>
          </cell>
          <cell r="J23">
            <v>112</v>
          </cell>
        </row>
        <row r="24">
          <cell r="A24" t="str">
            <v>6624022</v>
          </cell>
          <cell r="B24">
            <v>2013</v>
          </cell>
          <cell r="C24" t="str">
            <v>662</v>
          </cell>
          <cell r="D24" t="str">
            <v>4022</v>
          </cell>
          <cell r="E24">
            <v>136</v>
          </cell>
          <cell r="F24">
            <v>72546.98</v>
          </cell>
          <cell r="G24">
            <v>8292</v>
          </cell>
          <cell r="H24">
            <v>8717</v>
          </cell>
          <cell r="I24">
            <v>15.695520377231393</v>
          </cell>
          <cell r="J24">
            <v>212</v>
          </cell>
        </row>
        <row r="25">
          <cell r="A25" t="str">
            <v>6624023</v>
          </cell>
          <cell r="B25">
            <v>2013</v>
          </cell>
          <cell r="C25" t="str">
            <v>662</v>
          </cell>
          <cell r="D25" t="str">
            <v>4023</v>
          </cell>
          <cell r="E25">
            <v>95</v>
          </cell>
          <cell r="F25">
            <v>62506</v>
          </cell>
          <cell r="G25">
            <v>6682</v>
          </cell>
          <cell r="H25">
            <v>6418</v>
          </cell>
          <cell r="I25">
            <v>16.513761467889911</v>
          </cell>
          <cell r="J25">
            <v>177</v>
          </cell>
        </row>
        <row r="26">
          <cell r="A26" t="str">
            <v>6624035</v>
          </cell>
          <cell r="B26">
            <v>2013</v>
          </cell>
          <cell r="C26" t="str">
            <v>662</v>
          </cell>
          <cell r="D26" t="str">
            <v>4035</v>
          </cell>
          <cell r="E26">
            <v>81</v>
          </cell>
          <cell r="F26">
            <v>42387.5</v>
          </cell>
          <cell r="G26">
            <v>5018</v>
          </cell>
          <cell r="H26">
            <v>4612</v>
          </cell>
          <cell r="I26">
            <v>8.4670724958494752</v>
          </cell>
          <cell r="J26">
            <v>118</v>
          </cell>
        </row>
        <row r="27">
          <cell r="A27" t="str">
            <v>6624038</v>
          </cell>
          <cell r="B27">
            <v>2013</v>
          </cell>
          <cell r="C27" t="str">
            <v>662</v>
          </cell>
          <cell r="D27" t="str">
            <v>4038</v>
          </cell>
          <cell r="E27">
            <v>77</v>
          </cell>
          <cell r="F27">
            <v>42052.75</v>
          </cell>
          <cell r="G27">
            <v>5024</v>
          </cell>
          <cell r="H27">
            <v>4923</v>
          </cell>
          <cell r="I27">
            <v>7.2247706422018343</v>
          </cell>
          <cell r="J27">
            <v>123</v>
          </cell>
        </row>
        <row r="28">
          <cell r="A28" t="str">
            <v>6625400</v>
          </cell>
          <cell r="B28">
            <v>2013</v>
          </cell>
          <cell r="C28" t="str">
            <v>662</v>
          </cell>
          <cell r="D28" t="str">
            <v>5400</v>
          </cell>
          <cell r="E28">
            <v>91</v>
          </cell>
          <cell r="F28">
            <v>71561</v>
          </cell>
          <cell r="G28">
            <v>7990</v>
          </cell>
          <cell r="H28">
            <v>7682</v>
          </cell>
          <cell r="I28">
            <v>25.72784810126582</v>
          </cell>
          <cell r="J28">
            <v>217</v>
          </cell>
        </row>
        <row r="29">
          <cell r="A29" t="str">
            <v>6625402</v>
          </cell>
          <cell r="B29">
            <v>2013</v>
          </cell>
          <cell r="C29" t="str">
            <v>662</v>
          </cell>
          <cell r="D29" t="str">
            <v>5402</v>
          </cell>
          <cell r="E29">
            <v>165</v>
          </cell>
          <cell r="F29">
            <v>90740.166700000002</v>
          </cell>
          <cell r="G29">
            <v>10418</v>
          </cell>
          <cell r="H29">
            <v>10089</v>
          </cell>
          <cell r="I29">
            <v>13.056624518966464</v>
          </cell>
          <cell r="J29">
            <v>252</v>
          </cell>
        </row>
        <row r="30">
          <cell r="A30" t="str">
            <v>6625403</v>
          </cell>
          <cell r="B30">
            <v>2013</v>
          </cell>
          <cell r="C30" t="str">
            <v>662</v>
          </cell>
          <cell r="D30" t="str">
            <v>5403</v>
          </cell>
          <cell r="E30">
            <v>65</v>
          </cell>
          <cell r="F30">
            <v>48629.65</v>
          </cell>
          <cell r="G30">
            <v>5034</v>
          </cell>
          <cell r="H30">
            <v>4670</v>
          </cell>
          <cell r="I30">
            <v>22.427184466019419</v>
          </cell>
          <cell r="J30">
            <v>124</v>
          </cell>
        </row>
        <row r="31">
          <cell r="A31" t="str">
            <v>6634003</v>
          </cell>
          <cell r="B31">
            <v>2013</v>
          </cell>
          <cell r="C31" t="str">
            <v>663</v>
          </cell>
          <cell r="D31" t="str">
            <v>4003</v>
          </cell>
          <cell r="E31">
            <v>67</v>
          </cell>
          <cell r="F31">
            <v>45518.983200000002</v>
          </cell>
          <cell r="G31">
            <v>4784</v>
          </cell>
          <cell r="H31">
            <v>4758</v>
          </cell>
          <cell r="I31">
            <v>29.893842887473461</v>
          </cell>
          <cell r="J31">
            <v>132</v>
          </cell>
        </row>
        <row r="32">
          <cell r="A32" t="str">
            <v>6634014</v>
          </cell>
          <cell r="B32">
            <v>2013</v>
          </cell>
          <cell r="C32" t="str">
            <v>663</v>
          </cell>
          <cell r="D32" t="str">
            <v>4014</v>
          </cell>
          <cell r="E32">
            <v>127</v>
          </cell>
          <cell r="F32">
            <v>99372.416700000002</v>
          </cell>
          <cell r="G32">
            <v>10494</v>
          </cell>
          <cell r="H32">
            <v>9904</v>
          </cell>
          <cell r="I32">
            <v>16.843595187544231</v>
          </cell>
          <cell r="J32">
            <v>276</v>
          </cell>
        </row>
        <row r="33">
          <cell r="A33" t="str">
            <v>6634020</v>
          </cell>
          <cell r="B33">
            <v>2013</v>
          </cell>
          <cell r="C33" t="str">
            <v>663</v>
          </cell>
          <cell r="D33" t="str">
            <v>4020</v>
          </cell>
          <cell r="E33">
            <v>111</v>
          </cell>
          <cell r="F33">
            <v>63373.766600000003</v>
          </cell>
          <cell r="G33">
            <v>7190</v>
          </cell>
          <cell r="H33">
            <v>7046</v>
          </cell>
          <cell r="I33">
            <v>7.7503142019271056</v>
          </cell>
          <cell r="J33">
            <v>168</v>
          </cell>
        </row>
        <row r="34">
          <cell r="A34" t="str">
            <v>6634026</v>
          </cell>
          <cell r="B34">
            <v>2013</v>
          </cell>
          <cell r="C34" t="str">
            <v>663</v>
          </cell>
          <cell r="D34" t="str">
            <v>4026</v>
          </cell>
          <cell r="E34">
            <v>69</v>
          </cell>
          <cell r="F34">
            <v>44375.166799999999</v>
          </cell>
          <cell r="G34">
            <v>5084</v>
          </cell>
          <cell r="H34">
            <v>4838</v>
          </cell>
          <cell r="I34">
            <v>17.676211453744493</v>
          </cell>
          <cell r="J34">
            <v>136</v>
          </cell>
        </row>
        <row r="35">
          <cell r="A35" t="str">
            <v>6634027</v>
          </cell>
          <cell r="B35">
            <v>2013</v>
          </cell>
          <cell r="C35" t="str">
            <v>663</v>
          </cell>
          <cell r="D35" t="str">
            <v>4027</v>
          </cell>
          <cell r="E35">
            <v>85</v>
          </cell>
          <cell r="F35">
            <v>58104.7333</v>
          </cell>
          <cell r="G35">
            <v>6352</v>
          </cell>
          <cell r="H35">
            <v>5614</v>
          </cell>
          <cell r="I35">
            <v>13.79890618426588</v>
          </cell>
          <cell r="J35">
            <v>152</v>
          </cell>
        </row>
        <row r="36">
          <cell r="A36" t="str">
            <v>6634031</v>
          </cell>
          <cell r="B36">
            <v>2013</v>
          </cell>
          <cell r="C36" t="str">
            <v>663</v>
          </cell>
          <cell r="D36" t="str">
            <v>4031</v>
          </cell>
          <cell r="E36">
            <v>136</v>
          </cell>
          <cell r="F36">
            <v>74625.9666</v>
          </cell>
          <cell r="G36">
            <v>8550</v>
          </cell>
          <cell r="H36">
            <v>8058</v>
          </cell>
          <cell r="I36">
            <v>6.5829657278588387</v>
          </cell>
          <cell r="J36">
            <v>201</v>
          </cell>
        </row>
        <row r="37">
          <cell r="A37" t="str">
            <v>6634601</v>
          </cell>
          <cell r="B37">
            <v>2013</v>
          </cell>
          <cell r="C37" t="str">
            <v>663</v>
          </cell>
          <cell r="D37" t="str">
            <v>4601</v>
          </cell>
          <cell r="E37">
            <v>36</v>
          </cell>
          <cell r="F37">
            <v>23857.2667</v>
          </cell>
          <cell r="G37">
            <v>2954</v>
          </cell>
          <cell r="H37">
            <v>2704</v>
          </cell>
          <cell r="I37">
            <v>36.120630568882795</v>
          </cell>
          <cell r="J37">
            <v>81</v>
          </cell>
        </row>
        <row r="38">
          <cell r="A38" t="str">
            <v>6635901</v>
          </cell>
          <cell r="B38">
            <v>2013</v>
          </cell>
          <cell r="C38" t="str">
            <v>663</v>
          </cell>
          <cell r="D38" t="str">
            <v>5901</v>
          </cell>
          <cell r="E38">
            <v>39</v>
          </cell>
          <cell r="F38">
            <v>21038</v>
          </cell>
          <cell r="G38">
            <v>2608</v>
          </cell>
          <cell r="H38">
            <v>2446</v>
          </cell>
          <cell r="I38">
            <v>3.5596026490066226</v>
          </cell>
          <cell r="J38">
            <v>55</v>
          </cell>
        </row>
        <row r="39">
          <cell r="A39" t="str">
            <v>6644000</v>
          </cell>
          <cell r="B39">
            <v>2013</v>
          </cell>
          <cell r="C39" t="str">
            <v>664</v>
          </cell>
          <cell r="D39" t="str">
            <v>4000</v>
          </cell>
          <cell r="E39">
            <v>138</v>
          </cell>
          <cell r="F39">
            <v>66530.883300000001</v>
          </cell>
          <cell r="G39">
            <v>8272</v>
          </cell>
          <cell r="H39">
            <v>8026</v>
          </cell>
          <cell r="I39">
            <v>7.1603213412504365</v>
          </cell>
          <cell r="J39">
            <v>188</v>
          </cell>
        </row>
        <row r="40">
          <cell r="A40" t="str">
            <v>6644006</v>
          </cell>
          <cell r="B40">
            <v>2013</v>
          </cell>
          <cell r="C40" t="str">
            <v>664</v>
          </cell>
          <cell r="D40" t="str">
            <v>4006</v>
          </cell>
          <cell r="E40">
            <v>191</v>
          </cell>
          <cell r="F40">
            <v>91205.399799999999</v>
          </cell>
          <cell r="G40">
            <v>10816</v>
          </cell>
          <cell r="H40">
            <v>10322</v>
          </cell>
          <cell r="I40">
            <v>8.9789214344374493</v>
          </cell>
          <cell r="J40">
            <v>247</v>
          </cell>
        </row>
        <row r="41">
          <cell r="A41" t="str">
            <v>6644011</v>
          </cell>
          <cell r="B41">
            <v>2013</v>
          </cell>
          <cell r="C41" t="str">
            <v>664</v>
          </cell>
          <cell r="D41" t="str">
            <v>4011</v>
          </cell>
          <cell r="E41">
            <v>74</v>
          </cell>
          <cell r="F41">
            <v>34849.216699999997</v>
          </cell>
          <cell r="G41">
            <v>4034</v>
          </cell>
          <cell r="H41">
            <v>4121</v>
          </cell>
          <cell r="I41">
            <v>13.851548801870251</v>
          </cell>
          <cell r="J41">
            <v>98</v>
          </cell>
        </row>
        <row r="42">
          <cell r="A42" t="str">
            <v>6644012</v>
          </cell>
          <cell r="B42">
            <v>2013</v>
          </cell>
          <cell r="C42" t="str">
            <v>664</v>
          </cell>
          <cell r="D42" t="str">
            <v>4012</v>
          </cell>
          <cell r="E42">
            <v>47</v>
          </cell>
          <cell r="F42">
            <v>34625.833299999998</v>
          </cell>
          <cell r="G42">
            <v>4260</v>
          </cell>
          <cell r="H42">
            <v>4034</v>
          </cell>
          <cell r="I42">
            <v>26.356094447989793</v>
          </cell>
          <cell r="J42">
            <v>116</v>
          </cell>
        </row>
        <row r="43">
          <cell r="A43" t="str">
            <v>6644013</v>
          </cell>
          <cell r="B43">
            <v>2013</v>
          </cell>
          <cell r="C43" t="str">
            <v>664</v>
          </cell>
          <cell r="D43" t="str">
            <v>4013</v>
          </cell>
          <cell r="E43">
            <v>70</v>
          </cell>
          <cell r="F43">
            <v>39125.499900000003</v>
          </cell>
          <cell r="G43">
            <v>4432</v>
          </cell>
          <cell r="H43">
            <v>4248</v>
          </cell>
          <cell r="I43">
            <v>14.770459081836327</v>
          </cell>
          <cell r="J43">
            <v>111</v>
          </cell>
        </row>
        <row r="44">
          <cell r="A44" t="str">
            <v>6644017</v>
          </cell>
          <cell r="B44">
            <v>2013</v>
          </cell>
          <cell r="C44" t="str">
            <v>664</v>
          </cell>
          <cell r="D44" t="str">
            <v>4017</v>
          </cell>
          <cell r="E44">
            <v>144</v>
          </cell>
          <cell r="F44">
            <v>75065.583400000003</v>
          </cell>
          <cell r="G44">
            <v>9230</v>
          </cell>
          <cell r="H44">
            <v>8944</v>
          </cell>
          <cell r="I44">
            <v>5.0157728706624605</v>
          </cell>
          <cell r="J44">
            <v>207</v>
          </cell>
        </row>
        <row r="45">
          <cell r="A45" t="str">
            <v>6644018</v>
          </cell>
          <cell r="B45">
            <v>2013</v>
          </cell>
          <cell r="C45" t="str">
            <v>664</v>
          </cell>
          <cell r="D45" t="str">
            <v>4018</v>
          </cell>
          <cell r="E45">
            <v>71</v>
          </cell>
          <cell r="F45">
            <v>39265.5</v>
          </cell>
          <cell r="G45">
            <v>4704</v>
          </cell>
          <cell r="H45">
            <v>4176</v>
          </cell>
          <cell r="I45">
            <v>11.577424023154848</v>
          </cell>
          <cell r="J45">
            <v>109</v>
          </cell>
        </row>
        <row r="46">
          <cell r="A46" t="str">
            <v>6644019</v>
          </cell>
          <cell r="B46">
            <v>2013</v>
          </cell>
          <cell r="C46" t="str">
            <v>664</v>
          </cell>
          <cell r="D46" t="str">
            <v>4019</v>
          </cell>
          <cell r="E46">
            <v>26</v>
          </cell>
          <cell r="F46">
            <v>21262.25</v>
          </cell>
          <cell r="G46">
            <v>2374</v>
          </cell>
          <cell r="H46">
            <v>2302</v>
          </cell>
          <cell r="I46">
            <v>35.105315947843529</v>
          </cell>
          <cell r="J46">
            <v>70</v>
          </cell>
        </row>
        <row r="47">
          <cell r="A47" t="str">
            <v>6644021</v>
          </cell>
          <cell r="B47">
            <v>2013</v>
          </cell>
          <cell r="C47" t="str">
            <v>664</v>
          </cell>
          <cell r="D47" t="str">
            <v>4021</v>
          </cell>
          <cell r="E47">
            <v>55</v>
          </cell>
          <cell r="F47">
            <v>37348.333200000001</v>
          </cell>
          <cell r="G47">
            <v>3896</v>
          </cell>
          <cell r="H47">
            <v>3902</v>
          </cell>
          <cell r="I47">
            <v>19.036954087346025</v>
          </cell>
          <cell r="J47">
            <v>101</v>
          </cell>
        </row>
        <row r="48">
          <cell r="A48" t="str">
            <v>6644022</v>
          </cell>
          <cell r="B48">
            <v>2013</v>
          </cell>
          <cell r="C48" t="str">
            <v>664</v>
          </cell>
          <cell r="D48" t="str">
            <v>4022</v>
          </cell>
          <cell r="E48">
            <v>123</v>
          </cell>
          <cell r="F48">
            <v>69929.166700000002</v>
          </cell>
          <cell r="G48">
            <v>8218</v>
          </cell>
          <cell r="H48">
            <v>7642</v>
          </cell>
          <cell r="I48">
            <v>15.122140364482359</v>
          </cell>
          <cell r="J48">
            <v>202</v>
          </cell>
        </row>
        <row r="49">
          <cell r="A49" t="str">
            <v>6644042</v>
          </cell>
          <cell r="B49">
            <v>2013</v>
          </cell>
          <cell r="C49" t="str">
            <v>664</v>
          </cell>
          <cell r="D49" t="str">
            <v>4042</v>
          </cell>
          <cell r="E49">
            <v>75</v>
          </cell>
          <cell r="F49">
            <v>39683.666599999997</v>
          </cell>
          <cell r="G49">
            <v>4658</v>
          </cell>
          <cell r="H49">
            <v>4476</v>
          </cell>
          <cell r="I49">
            <v>7.8902229845626071</v>
          </cell>
          <cell r="J49">
            <v>117</v>
          </cell>
        </row>
        <row r="50">
          <cell r="A50" t="str">
            <v>6644600</v>
          </cell>
          <cell r="B50">
            <v>2013</v>
          </cell>
          <cell r="C50" t="str">
            <v>664</v>
          </cell>
          <cell r="D50" t="str">
            <v>4600</v>
          </cell>
          <cell r="E50">
            <v>110</v>
          </cell>
          <cell r="F50">
            <v>56163.5</v>
          </cell>
          <cell r="G50">
            <v>6804</v>
          </cell>
          <cell r="H50">
            <v>6834</v>
          </cell>
          <cell r="I50">
            <v>10.270926000808736</v>
          </cell>
          <cell r="J50">
            <v>169</v>
          </cell>
        </row>
        <row r="51">
          <cell r="A51" t="str">
            <v>6654029</v>
          </cell>
          <cell r="B51">
            <v>2013</v>
          </cell>
          <cell r="C51" t="str">
            <v>665</v>
          </cell>
          <cell r="D51" t="str">
            <v>4029</v>
          </cell>
          <cell r="E51">
            <v>36</v>
          </cell>
          <cell r="F51">
            <v>28553.066599999998</v>
          </cell>
          <cell r="G51">
            <v>2984</v>
          </cell>
          <cell r="H51">
            <v>2650</v>
          </cell>
          <cell r="I51">
            <v>22.532027128862094</v>
          </cell>
          <cell r="J51">
            <v>83</v>
          </cell>
        </row>
        <row r="52">
          <cell r="A52" t="str">
            <v>6654032</v>
          </cell>
          <cell r="B52">
            <v>2013</v>
          </cell>
          <cell r="C52" t="str">
            <v>665</v>
          </cell>
          <cell r="D52" t="str">
            <v>4032</v>
          </cell>
          <cell r="E52">
            <v>70</v>
          </cell>
          <cell r="F52">
            <v>37963.666599999997</v>
          </cell>
          <cell r="G52">
            <v>4492</v>
          </cell>
          <cell r="H52">
            <v>4226</v>
          </cell>
          <cell r="I52">
            <v>11.54649947753396</v>
          </cell>
          <cell r="J52">
            <v>106</v>
          </cell>
        </row>
        <row r="53">
          <cell r="A53" t="str">
            <v>6654033</v>
          </cell>
          <cell r="B53">
            <v>2013</v>
          </cell>
          <cell r="C53" t="str">
            <v>665</v>
          </cell>
          <cell r="D53" t="str">
            <v>4033</v>
          </cell>
          <cell r="E53">
            <v>66</v>
          </cell>
          <cell r="F53">
            <v>51102.233399999997</v>
          </cell>
          <cell r="G53">
            <v>6204</v>
          </cell>
          <cell r="H53">
            <v>4975</v>
          </cell>
          <cell r="I53">
            <v>20.747074707470748</v>
          </cell>
          <cell r="J53">
            <v>160</v>
          </cell>
        </row>
        <row r="54">
          <cell r="A54" t="str">
            <v>6654034</v>
          </cell>
          <cell r="B54">
            <v>2013</v>
          </cell>
          <cell r="C54" t="str">
            <v>665</v>
          </cell>
          <cell r="D54" t="str">
            <v>4034</v>
          </cell>
          <cell r="E54">
            <v>75</v>
          </cell>
          <cell r="F54">
            <v>40297.050000000003</v>
          </cell>
          <cell r="G54">
            <v>5114</v>
          </cell>
          <cell r="H54">
            <v>4833</v>
          </cell>
          <cell r="I54">
            <v>10.478723404255319</v>
          </cell>
          <cell r="J54">
            <v>128</v>
          </cell>
        </row>
        <row r="55">
          <cell r="A55" t="str">
            <v>6654044</v>
          </cell>
          <cell r="B55">
            <v>2013</v>
          </cell>
          <cell r="C55" t="str">
            <v>665</v>
          </cell>
          <cell r="D55" t="str">
            <v>4044</v>
          </cell>
          <cell r="E55">
            <v>38</v>
          </cell>
          <cell r="F55">
            <v>39076.933400000002</v>
          </cell>
          <cell r="G55">
            <v>4174</v>
          </cell>
          <cell r="H55">
            <v>3682</v>
          </cell>
          <cell r="I55">
            <v>23.040659988214497</v>
          </cell>
          <cell r="J55">
            <v>113</v>
          </cell>
        </row>
        <row r="56">
          <cell r="A56" t="str">
            <v>6654048</v>
          </cell>
          <cell r="B56">
            <v>2013</v>
          </cell>
          <cell r="C56" t="str">
            <v>665</v>
          </cell>
          <cell r="D56" t="str">
            <v>4048</v>
          </cell>
          <cell r="E56">
            <v>89</v>
          </cell>
          <cell r="F56">
            <v>72532.816699999996</v>
          </cell>
          <cell r="G56">
            <v>7532</v>
          </cell>
          <cell r="H56">
            <v>7660</v>
          </cell>
          <cell r="I56">
            <v>23.514043109079033</v>
          </cell>
          <cell r="J56">
            <v>218</v>
          </cell>
        </row>
        <row r="57">
          <cell r="A57" t="str">
            <v>6654049</v>
          </cell>
          <cell r="B57">
            <v>2013</v>
          </cell>
          <cell r="C57" t="str">
            <v>665</v>
          </cell>
          <cell r="D57" t="str">
            <v>4049</v>
          </cell>
          <cell r="E57">
            <v>54</v>
          </cell>
          <cell r="F57">
            <v>41723.5</v>
          </cell>
          <cell r="G57">
            <v>5010</v>
          </cell>
          <cell r="H57">
            <v>5061</v>
          </cell>
          <cell r="I57">
            <v>22.704571648098348</v>
          </cell>
          <cell r="J57">
            <v>142</v>
          </cell>
        </row>
        <row r="58">
          <cell r="A58" t="str">
            <v>6654603</v>
          </cell>
          <cell r="B58">
            <v>2013</v>
          </cell>
          <cell r="C58" t="str">
            <v>665</v>
          </cell>
          <cell r="D58" t="str">
            <v>4603</v>
          </cell>
          <cell r="E58">
            <v>91</v>
          </cell>
          <cell r="F58">
            <v>49940.386700000003</v>
          </cell>
          <cell r="G58">
            <v>5880</v>
          </cell>
          <cell r="H58">
            <v>5564</v>
          </cell>
          <cell r="I58">
            <v>6.973365617433414</v>
          </cell>
          <cell r="J58">
            <v>135</v>
          </cell>
        </row>
        <row r="59">
          <cell r="A59" t="str">
            <v>6655401</v>
          </cell>
          <cell r="B59">
            <v>2013</v>
          </cell>
          <cell r="C59" t="str">
            <v>665</v>
          </cell>
          <cell r="D59" t="str">
            <v>5401</v>
          </cell>
          <cell r="E59">
            <v>100</v>
          </cell>
          <cell r="F59">
            <v>49342.083200000001</v>
          </cell>
          <cell r="G59">
            <v>5562</v>
          </cell>
          <cell r="H59">
            <v>5492</v>
          </cell>
          <cell r="I59">
            <v>6.7107269954245039</v>
          </cell>
          <cell r="J59">
            <v>131</v>
          </cell>
        </row>
        <row r="60">
          <cell r="A60" t="str">
            <v>6664000</v>
          </cell>
          <cell r="B60">
            <v>2013</v>
          </cell>
          <cell r="C60" t="str">
            <v>666</v>
          </cell>
          <cell r="D60" t="str">
            <v>4000</v>
          </cell>
          <cell r="E60">
            <v>66</v>
          </cell>
          <cell r="F60">
            <v>36475</v>
          </cell>
          <cell r="G60">
            <v>4484</v>
          </cell>
          <cell r="H60">
            <v>4274</v>
          </cell>
          <cell r="I60">
            <v>5.862758161225849</v>
          </cell>
          <cell r="J60">
            <v>106</v>
          </cell>
        </row>
        <row r="61">
          <cell r="A61" t="str">
            <v>6664001</v>
          </cell>
          <cell r="B61">
            <v>2013</v>
          </cell>
          <cell r="C61" t="str">
            <v>666</v>
          </cell>
          <cell r="D61" t="str">
            <v>4001</v>
          </cell>
          <cell r="E61">
            <v>105</v>
          </cell>
          <cell r="F61">
            <v>60975</v>
          </cell>
          <cell r="G61">
            <v>6874</v>
          </cell>
          <cell r="H61">
            <v>6656</v>
          </cell>
          <cell r="I61">
            <v>5.5503731343283587</v>
          </cell>
          <cell r="J61">
            <v>167</v>
          </cell>
        </row>
        <row r="62">
          <cell r="A62" t="str">
            <v>6664002</v>
          </cell>
          <cell r="B62">
            <v>2013</v>
          </cell>
          <cell r="C62" t="str">
            <v>666</v>
          </cell>
          <cell r="D62" t="str">
            <v>4002</v>
          </cell>
          <cell r="E62">
            <v>80</v>
          </cell>
          <cell r="F62">
            <v>40901</v>
          </cell>
          <cell r="G62">
            <v>4966</v>
          </cell>
          <cell r="H62">
            <v>4890</v>
          </cell>
          <cell r="I62">
            <v>9.3789607097591894</v>
          </cell>
          <cell r="J62">
            <v>116</v>
          </cell>
        </row>
        <row r="63">
          <cell r="A63" t="str">
            <v>6664003</v>
          </cell>
          <cell r="B63">
            <v>2013</v>
          </cell>
          <cell r="C63" t="str">
            <v>666</v>
          </cell>
          <cell r="D63" t="str">
            <v>4003</v>
          </cell>
          <cell r="E63">
            <v>28</v>
          </cell>
          <cell r="F63">
            <v>22766.2</v>
          </cell>
          <cell r="G63">
            <v>2444</v>
          </cell>
          <cell r="H63">
            <v>2252</v>
          </cell>
          <cell r="I63">
            <v>6.1293984108967079</v>
          </cell>
          <cell r="J63">
            <v>59</v>
          </cell>
        </row>
        <row r="64">
          <cell r="A64" t="str">
            <v>6664011</v>
          </cell>
          <cell r="B64">
            <v>2013</v>
          </cell>
          <cell r="C64" t="str">
            <v>666</v>
          </cell>
          <cell r="D64" t="str">
            <v>4011</v>
          </cell>
          <cell r="E64">
            <v>64</v>
          </cell>
          <cell r="F64">
            <v>50007.4</v>
          </cell>
          <cell r="G64">
            <v>5219</v>
          </cell>
          <cell r="H64">
            <v>4768</v>
          </cell>
          <cell r="I64">
            <v>15.442812639074322</v>
          </cell>
          <cell r="J64">
            <v>134</v>
          </cell>
        </row>
        <row r="65">
          <cell r="A65" t="str">
            <v>6664013</v>
          </cell>
          <cell r="B65">
            <v>2013</v>
          </cell>
          <cell r="C65" t="str">
            <v>666</v>
          </cell>
          <cell r="D65" t="str">
            <v>4013</v>
          </cell>
          <cell r="E65">
            <v>120</v>
          </cell>
          <cell r="F65">
            <v>69299.149999999994</v>
          </cell>
          <cell r="G65">
            <v>7986</v>
          </cell>
          <cell r="H65">
            <v>7516</v>
          </cell>
          <cell r="I65">
            <v>10.422740524781341</v>
          </cell>
          <cell r="J65">
            <v>192</v>
          </cell>
        </row>
        <row r="66">
          <cell r="A66" t="str">
            <v>6664014</v>
          </cell>
          <cell r="B66">
            <v>2013</v>
          </cell>
          <cell r="C66" t="str">
            <v>666</v>
          </cell>
          <cell r="D66" t="str">
            <v>4014</v>
          </cell>
          <cell r="E66">
            <v>21</v>
          </cell>
          <cell r="F66">
            <v>19117</v>
          </cell>
          <cell r="G66">
            <v>2228</v>
          </cell>
          <cell r="H66">
            <v>2030</v>
          </cell>
          <cell r="I66">
            <v>10.380952380952381</v>
          </cell>
          <cell r="J66">
            <v>56</v>
          </cell>
        </row>
        <row r="67">
          <cell r="A67" t="str">
            <v>6664019</v>
          </cell>
          <cell r="B67">
            <v>2013</v>
          </cell>
          <cell r="C67" t="str">
            <v>666</v>
          </cell>
          <cell r="D67" t="str">
            <v>4019</v>
          </cell>
          <cell r="E67">
            <v>63</v>
          </cell>
          <cell r="F67">
            <v>36428.5</v>
          </cell>
          <cell r="G67">
            <v>4516</v>
          </cell>
          <cell r="H67">
            <v>4138</v>
          </cell>
          <cell r="I67">
            <v>10.69345430978613</v>
          </cell>
          <cell r="J67">
            <v>106</v>
          </cell>
        </row>
        <row r="68">
          <cell r="A68" t="str">
            <v>6664020</v>
          </cell>
          <cell r="B68">
            <v>2013</v>
          </cell>
          <cell r="C68" t="str">
            <v>666</v>
          </cell>
          <cell r="D68" t="str">
            <v>4020</v>
          </cell>
          <cell r="E68">
            <v>59</v>
          </cell>
          <cell r="F68">
            <v>36517.266600000003</v>
          </cell>
          <cell r="G68">
            <v>4194</v>
          </cell>
          <cell r="H68">
            <v>3855</v>
          </cell>
          <cell r="I68">
            <v>6.5157750342935525</v>
          </cell>
          <cell r="J68">
            <v>105</v>
          </cell>
        </row>
        <row r="69">
          <cell r="A69" t="str">
            <v>6664021</v>
          </cell>
          <cell r="B69">
            <v>2013</v>
          </cell>
          <cell r="C69" t="str">
            <v>666</v>
          </cell>
          <cell r="D69" t="str">
            <v>4021</v>
          </cell>
          <cell r="E69">
            <v>52</v>
          </cell>
          <cell r="F69">
            <v>28811.1</v>
          </cell>
          <cell r="G69">
            <v>3404</v>
          </cell>
          <cell r="H69">
            <v>3284</v>
          </cell>
          <cell r="I69">
            <v>15.037593984962406</v>
          </cell>
          <cell r="J69">
            <v>91</v>
          </cell>
        </row>
        <row r="70">
          <cell r="A70" t="str">
            <v>6664022</v>
          </cell>
          <cell r="B70">
            <v>2013</v>
          </cell>
          <cell r="C70" t="str">
            <v>666</v>
          </cell>
          <cell r="D70" t="str">
            <v>4022</v>
          </cell>
          <cell r="E70">
            <v>78</v>
          </cell>
          <cell r="F70">
            <v>43478.499900000003</v>
          </cell>
          <cell r="G70">
            <v>5314</v>
          </cell>
          <cell r="H70">
            <v>4964</v>
          </cell>
          <cell r="I70">
            <v>8.4499740798341101</v>
          </cell>
          <cell r="J70">
            <v>133</v>
          </cell>
        </row>
        <row r="71">
          <cell r="A71" t="str">
            <v>6664023</v>
          </cell>
          <cell r="B71">
            <v>2013</v>
          </cell>
          <cell r="C71" t="str">
            <v>666</v>
          </cell>
          <cell r="D71" t="str">
            <v>4023</v>
          </cell>
          <cell r="E71">
            <v>53</v>
          </cell>
          <cell r="F71">
            <v>31940.433300000001</v>
          </cell>
          <cell r="G71">
            <v>3748</v>
          </cell>
          <cell r="H71">
            <v>3495</v>
          </cell>
          <cell r="I71">
            <v>5.3584905660377355</v>
          </cell>
          <cell r="J71">
            <v>86</v>
          </cell>
        </row>
        <row r="72">
          <cell r="A72" t="str">
            <v>6664024</v>
          </cell>
          <cell r="B72">
            <v>2013</v>
          </cell>
          <cell r="C72" t="str">
            <v>666</v>
          </cell>
          <cell r="D72" t="str">
            <v>4024</v>
          </cell>
          <cell r="E72">
            <v>93</v>
          </cell>
          <cell r="F72">
            <v>46234.999900000003</v>
          </cell>
          <cell r="G72">
            <v>5398</v>
          </cell>
          <cell r="H72">
            <v>5444</v>
          </cell>
          <cell r="I72">
            <v>4.5045045045045047</v>
          </cell>
          <cell r="J72">
            <v>124</v>
          </cell>
        </row>
        <row r="73">
          <cell r="A73" t="str">
            <v>6674042</v>
          </cell>
          <cell r="B73">
            <v>2013</v>
          </cell>
          <cell r="C73" t="str">
            <v>667</v>
          </cell>
          <cell r="D73" t="str">
            <v>4042</v>
          </cell>
          <cell r="E73">
            <v>69</v>
          </cell>
          <cell r="F73">
            <v>35856.25</v>
          </cell>
          <cell r="G73">
            <v>4284</v>
          </cell>
          <cell r="H73">
            <v>3876</v>
          </cell>
          <cell r="I73">
            <v>10.848755583918315</v>
          </cell>
          <cell r="J73">
            <v>100</v>
          </cell>
        </row>
        <row r="74">
          <cell r="A74" t="str">
            <v>6674044</v>
          </cell>
          <cell r="B74">
            <v>2013</v>
          </cell>
          <cell r="C74" t="str">
            <v>667</v>
          </cell>
          <cell r="D74" t="str">
            <v>4044</v>
          </cell>
          <cell r="E74">
            <v>42</v>
          </cell>
          <cell r="F74">
            <v>29289.333299999998</v>
          </cell>
          <cell r="G74">
            <v>3166</v>
          </cell>
          <cell r="H74">
            <v>3092</v>
          </cell>
          <cell r="I74">
            <v>18.375094912680336</v>
          </cell>
          <cell r="J74">
            <v>83</v>
          </cell>
        </row>
        <row r="75">
          <cell r="A75" t="str">
            <v>6674046</v>
          </cell>
          <cell r="B75">
            <v>2013</v>
          </cell>
          <cell r="C75" t="str">
            <v>667</v>
          </cell>
          <cell r="D75" t="str">
            <v>4046</v>
          </cell>
          <cell r="E75">
            <v>18</v>
          </cell>
          <cell r="F75">
            <v>13008.5</v>
          </cell>
          <cell r="G75">
            <v>1616</v>
          </cell>
          <cell r="H75">
            <v>1390</v>
          </cell>
          <cell r="I75">
            <v>11.502029769959405</v>
          </cell>
          <cell r="J75">
            <v>42</v>
          </cell>
        </row>
        <row r="76">
          <cell r="A76" t="str">
            <v>6674047</v>
          </cell>
          <cell r="B76">
            <v>2013</v>
          </cell>
          <cell r="C76" t="str">
            <v>667</v>
          </cell>
          <cell r="D76" t="str">
            <v>4047</v>
          </cell>
          <cell r="E76">
            <v>143</v>
          </cell>
          <cell r="F76">
            <v>74358.890199999994</v>
          </cell>
          <cell r="G76">
            <v>8942</v>
          </cell>
          <cell r="H76">
            <v>8166</v>
          </cell>
          <cell r="I76">
            <v>12.066666666666666</v>
          </cell>
          <cell r="J76">
            <v>212</v>
          </cell>
        </row>
        <row r="77">
          <cell r="A77" t="str">
            <v>6674048</v>
          </cell>
          <cell r="B77">
            <v>2013</v>
          </cell>
          <cell r="C77" t="str">
            <v>667</v>
          </cell>
          <cell r="D77" t="str">
            <v>4048</v>
          </cell>
          <cell r="E77">
            <v>63</v>
          </cell>
          <cell r="F77">
            <v>32482</v>
          </cell>
          <cell r="G77">
            <v>4020</v>
          </cell>
          <cell r="H77">
            <v>3716</v>
          </cell>
          <cell r="I77">
            <v>3.3837293016558676</v>
          </cell>
          <cell r="J77">
            <v>87</v>
          </cell>
        </row>
        <row r="78">
          <cell r="A78" t="str">
            <v>6674059</v>
          </cell>
          <cell r="B78">
            <v>2013</v>
          </cell>
          <cell r="C78" t="str">
            <v>667</v>
          </cell>
          <cell r="D78" t="str">
            <v>4059</v>
          </cell>
          <cell r="E78">
            <v>51</v>
          </cell>
          <cell r="F78">
            <v>31241.4166</v>
          </cell>
          <cell r="G78">
            <v>3678</v>
          </cell>
          <cell r="H78">
            <v>3236</v>
          </cell>
          <cell r="I78">
            <v>9.7233201581027657</v>
          </cell>
          <cell r="J78">
            <v>84</v>
          </cell>
        </row>
        <row r="79">
          <cell r="A79" t="str">
            <v>6675500</v>
          </cell>
          <cell r="B79">
            <v>2013</v>
          </cell>
          <cell r="C79" t="str">
            <v>667</v>
          </cell>
          <cell r="D79" t="str">
            <v>5500</v>
          </cell>
          <cell r="E79">
            <v>71</v>
          </cell>
          <cell r="F79">
            <v>41662.833299999998</v>
          </cell>
          <cell r="G79">
            <v>4740</v>
          </cell>
          <cell r="H79">
            <v>4384</v>
          </cell>
          <cell r="I79">
            <v>13.914728682170544</v>
          </cell>
          <cell r="J79">
            <v>120</v>
          </cell>
        </row>
        <row r="80">
          <cell r="A80" t="str">
            <v>6684031</v>
          </cell>
          <cell r="B80">
            <v>2013</v>
          </cell>
          <cell r="C80" t="str">
            <v>668</v>
          </cell>
          <cell r="D80" t="str">
            <v>4031</v>
          </cell>
          <cell r="E80">
            <v>52</v>
          </cell>
          <cell r="F80">
            <v>37930.333299999998</v>
          </cell>
          <cell r="G80">
            <v>3968</v>
          </cell>
          <cell r="H80">
            <v>3902</v>
          </cell>
          <cell r="I80">
            <v>17.076326002587322</v>
          </cell>
          <cell r="J80">
            <v>110</v>
          </cell>
        </row>
        <row r="81">
          <cell r="A81" t="str">
            <v>6684034</v>
          </cell>
          <cell r="B81">
            <v>2013</v>
          </cell>
          <cell r="C81" t="str">
            <v>668</v>
          </cell>
          <cell r="D81" t="str">
            <v>4034</v>
          </cell>
          <cell r="E81">
            <v>47</v>
          </cell>
          <cell r="F81">
            <v>34295.082900000001</v>
          </cell>
          <cell r="G81">
            <v>3957</v>
          </cell>
          <cell r="H81">
            <v>3436</v>
          </cell>
          <cell r="I81">
            <v>10.024252223120452</v>
          </cell>
          <cell r="J81">
            <v>91</v>
          </cell>
        </row>
        <row r="82">
          <cell r="A82" t="str">
            <v>6684035</v>
          </cell>
          <cell r="B82">
            <v>2013</v>
          </cell>
          <cell r="C82" t="str">
            <v>668</v>
          </cell>
          <cell r="D82" t="str">
            <v>4035</v>
          </cell>
          <cell r="E82">
            <v>134</v>
          </cell>
          <cell r="F82">
            <v>70303.066699999996</v>
          </cell>
          <cell r="G82">
            <v>8150</v>
          </cell>
          <cell r="H82">
            <v>7766</v>
          </cell>
          <cell r="I82">
            <v>11.268079381096536</v>
          </cell>
          <cell r="J82">
            <v>198</v>
          </cell>
        </row>
        <row r="83">
          <cell r="A83" t="str">
            <v>6684038</v>
          </cell>
          <cell r="B83">
            <v>2013</v>
          </cell>
          <cell r="C83" t="str">
            <v>668</v>
          </cell>
          <cell r="D83" t="str">
            <v>4038</v>
          </cell>
          <cell r="E83">
            <v>112</v>
          </cell>
          <cell r="F83">
            <v>80446.716700000004</v>
          </cell>
          <cell r="G83">
            <v>8336</v>
          </cell>
          <cell r="H83">
            <v>8046</v>
          </cell>
          <cell r="I83">
            <v>24.716157205240176</v>
          </cell>
          <cell r="J83">
            <v>239</v>
          </cell>
        </row>
        <row r="84">
          <cell r="A84" t="str">
            <v>6684055</v>
          </cell>
          <cell r="B84">
            <v>2013</v>
          </cell>
          <cell r="C84" t="str">
            <v>668</v>
          </cell>
          <cell r="D84" t="str">
            <v>4055</v>
          </cell>
          <cell r="E84">
            <v>129</v>
          </cell>
          <cell r="F84">
            <v>76127.066699999996</v>
          </cell>
          <cell r="G84">
            <v>8318</v>
          </cell>
          <cell r="H84">
            <v>8345</v>
          </cell>
          <cell r="I84">
            <v>12.143826322930801</v>
          </cell>
          <cell r="J84">
            <v>210</v>
          </cell>
        </row>
        <row r="85">
          <cell r="A85" t="str">
            <v>6684063</v>
          </cell>
          <cell r="B85">
            <v>2013</v>
          </cell>
          <cell r="C85" t="str">
            <v>668</v>
          </cell>
          <cell r="D85" t="str">
            <v>4063</v>
          </cell>
          <cell r="E85">
            <v>73</v>
          </cell>
          <cell r="F85">
            <v>59817.049899999998</v>
          </cell>
          <cell r="G85">
            <v>6632</v>
          </cell>
          <cell r="H85">
            <v>6211</v>
          </cell>
          <cell r="I85">
            <v>22.430607651912979</v>
          </cell>
          <cell r="J85">
            <v>194</v>
          </cell>
        </row>
        <row r="86">
          <cell r="A86" t="str">
            <v>6684064</v>
          </cell>
          <cell r="B86">
            <v>2013</v>
          </cell>
          <cell r="C86" t="str">
            <v>668</v>
          </cell>
          <cell r="D86" t="str">
            <v>4064</v>
          </cell>
          <cell r="E86">
            <v>107</v>
          </cell>
          <cell r="F86">
            <v>56863.267</v>
          </cell>
          <cell r="G86">
            <v>6820</v>
          </cell>
          <cell r="H86">
            <v>6616</v>
          </cell>
          <cell r="I86">
            <v>5.4651647893199833</v>
          </cell>
          <cell r="J86">
            <v>158</v>
          </cell>
        </row>
        <row r="87">
          <cell r="A87" t="str">
            <v>6684511</v>
          </cell>
          <cell r="B87">
            <v>2013</v>
          </cell>
          <cell r="C87" t="str">
            <v>668</v>
          </cell>
          <cell r="D87" t="str">
            <v>4511</v>
          </cell>
          <cell r="E87">
            <v>68</v>
          </cell>
          <cell r="F87">
            <v>51161.249900000003</v>
          </cell>
          <cell r="G87">
            <v>6368</v>
          </cell>
          <cell r="H87">
            <v>5708</v>
          </cell>
          <cell r="I87">
            <v>16.779593463531288</v>
          </cell>
          <cell r="J87">
            <v>174</v>
          </cell>
        </row>
        <row r="88">
          <cell r="A88" t="str">
            <v>6694024</v>
          </cell>
          <cell r="B88">
            <v>2013</v>
          </cell>
          <cell r="C88" t="str">
            <v>669</v>
          </cell>
          <cell r="D88" t="str">
            <v>4024</v>
          </cell>
          <cell r="E88">
            <v>19</v>
          </cell>
          <cell r="F88">
            <v>15293.433199999999</v>
          </cell>
          <cell r="G88">
            <v>1572</v>
          </cell>
          <cell r="H88">
            <v>1466</v>
          </cell>
          <cell r="I88">
            <v>12.034383954154727</v>
          </cell>
          <cell r="J88">
            <v>43</v>
          </cell>
        </row>
        <row r="89">
          <cell r="A89" t="str">
            <v>6694028</v>
          </cell>
          <cell r="B89">
            <v>2013</v>
          </cell>
          <cell r="C89" t="str">
            <v>669</v>
          </cell>
          <cell r="D89" t="str">
            <v>4028</v>
          </cell>
          <cell r="E89">
            <v>98</v>
          </cell>
          <cell r="F89">
            <v>55073.133300000001</v>
          </cell>
          <cell r="G89">
            <v>5942</v>
          </cell>
          <cell r="H89">
            <v>5760</v>
          </cell>
          <cell r="I89">
            <v>11.463109629012088</v>
          </cell>
          <cell r="J89">
            <v>157</v>
          </cell>
        </row>
        <row r="90">
          <cell r="A90" t="str">
            <v>6694029</v>
          </cell>
          <cell r="B90">
            <v>2013</v>
          </cell>
          <cell r="C90" t="str">
            <v>669</v>
          </cell>
          <cell r="D90" t="str">
            <v>4029</v>
          </cell>
          <cell r="E90">
            <v>132</v>
          </cell>
          <cell r="F90">
            <v>94385.750199999995</v>
          </cell>
          <cell r="G90">
            <v>10072</v>
          </cell>
          <cell r="H90">
            <v>10092</v>
          </cell>
          <cell r="I90">
            <v>16.940030753459766</v>
          </cell>
          <cell r="J90">
            <v>280</v>
          </cell>
        </row>
        <row r="91">
          <cell r="A91" t="str">
            <v>6694050</v>
          </cell>
          <cell r="B91">
            <v>2013</v>
          </cell>
          <cell r="C91" t="str">
            <v>669</v>
          </cell>
          <cell r="D91" t="str">
            <v>4050</v>
          </cell>
          <cell r="E91">
            <v>96</v>
          </cell>
          <cell r="F91">
            <v>70402.466799999995</v>
          </cell>
          <cell r="G91">
            <v>7850</v>
          </cell>
          <cell r="H91">
            <v>6894</v>
          </cell>
          <cell r="I91">
            <v>24.575424575424577</v>
          </cell>
          <cell r="J91">
            <v>207</v>
          </cell>
        </row>
        <row r="92">
          <cell r="A92" t="str">
            <v>6694052</v>
          </cell>
          <cell r="B92">
            <v>2013</v>
          </cell>
          <cell r="C92" t="str">
            <v>669</v>
          </cell>
          <cell r="D92" t="str">
            <v>4052</v>
          </cell>
          <cell r="E92">
            <v>98</v>
          </cell>
          <cell r="F92">
            <v>57239.349800000004</v>
          </cell>
          <cell r="G92">
            <v>6766</v>
          </cell>
          <cell r="H92">
            <v>6144</v>
          </cell>
          <cell r="I92">
            <v>9.0468497576736659</v>
          </cell>
          <cell r="J92">
            <v>160</v>
          </cell>
        </row>
        <row r="93">
          <cell r="A93" t="str">
            <v>6694053</v>
          </cell>
          <cell r="B93">
            <v>2013</v>
          </cell>
          <cell r="C93" t="str">
            <v>669</v>
          </cell>
          <cell r="D93" t="str">
            <v>4053</v>
          </cell>
          <cell r="E93">
            <v>55</v>
          </cell>
          <cell r="F93">
            <v>42048.183199999999</v>
          </cell>
          <cell r="G93">
            <v>4804</v>
          </cell>
          <cell r="H93">
            <v>4146</v>
          </cell>
          <cell r="I93">
            <v>24.199507389162562</v>
          </cell>
          <cell r="J93">
            <v>136</v>
          </cell>
        </row>
        <row r="94">
          <cell r="A94" t="str">
            <v>6694054</v>
          </cell>
          <cell r="B94">
            <v>2013</v>
          </cell>
          <cell r="C94" t="str">
            <v>669</v>
          </cell>
          <cell r="D94" t="str">
            <v>4054</v>
          </cell>
          <cell r="E94">
            <v>118</v>
          </cell>
          <cell r="F94">
            <v>72265.700100000002</v>
          </cell>
          <cell r="G94">
            <v>7968</v>
          </cell>
          <cell r="H94">
            <v>7754</v>
          </cell>
          <cell r="I94">
            <v>19.557057057057055</v>
          </cell>
          <cell r="J94">
            <v>210</v>
          </cell>
        </row>
        <row r="95">
          <cell r="A95" t="str">
            <v>6694056</v>
          </cell>
          <cell r="B95">
            <v>2013</v>
          </cell>
          <cell r="C95" t="str">
            <v>669</v>
          </cell>
          <cell r="D95" t="str">
            <v>4056</v>
          </cell>
          <cell r="E95">
            <v>115</v>
          </cell>
          <cell r="F95">
            <v>57784.2667</v>
          </cell>
          <cell r="G95">
            <v>7018</v>
          </cell>
          <cell r="H95">
            <v>7048</v>
          </cell>
          <cell r="I95">
            <v>3.1538088306647261</v>
          </cell>
          <cell r="J95">
            <v>159</v>
          </cell>
        </row>
        <row r="96">
          <cell r="A96" t="str">
            <v>6694060</v>
          </cell>
          <cell r="B96">
            <v>2013</v>
          </cell>
          <cell r="C96" t="str">
            <v>669</v>
          </cell>
          <cell r="D96" t="str">
            <v>4060</v>
          </cell>
          <cell r="E96">
            <v>65</v>
          </cell>
          <cell r="F96">
            <v>39187</v>
          </cell>
          <cell r="G96">
            <v>4344</v>
          </cell>
          <cell r="H96">
            <v>4344</v>
          </cell>
          <cell r="I96">
            <v>14.941022280471822</v>
          </cell>
          <cell r="J96">
            <v>111</v>
          </cell>
        </row>
        <row r="97">
          <cell r="A97" t="str">
            <v>6694061</v>
          </cell>
          <cell r="B97">
            <v>2013</v>
          </cell>
          <cell r="C97" t="str">
            <v>669</v>
          </cell>
          <cell r="D97" t="str">
            <v>4061</v>
          </cell>
          <cell r="E97">
            <v>88</v>
          </cell>
          <cell r="F97">
            <v>49113.866699999999</v>
          </cell>
          <cell r="G97">
            <v>5992</v>
          </cell>
          <cell r="H97">
            <v>5218</v>
          </cell>
          <cell r="I97">
            <v>8.3419689119170979</v>
          </cell>
          <cell r="J97">
            <v>136</v>
          </cell>
        </row>
        <row r="98">
          <cell r="A98" t="str">
            <v>6694062</v>
          </cell>
          <cell r="B98">
            <v>2013</v>
          </cell>
          <cell r="C98" t="str">
            <v>669</v>
          </cell>
          <cell r="D98" t="str">
            <v>4062</v>
          </cell>
          <cell r="E98">
            <v>15</v>
          </cell>
          <cell r="F98">
            <v>14803.933199999999</v>
          </cell>
          <cell r="G98">
            <v>1632</v>
          </cell>
          <cell r="H98">
            <v>1616</v>
          </cell>
          <cell r="I98">
            <v>27.497062279670974</v>
          </cell>
          <cell r="J98">
            <v>50</v>
          </cell>
        </row>
        <row r="99">
          <cell r="A99" t="str">
            <v>6694063</v>
          </cell>
          <cell r="B99">
            <v>2013</v>
          </cell>
          <cell r="C99" t="str">
            <v>669</v>
          </cell>
          <cell r="D99" t="str">
            <v>4063</v>
          </cell>
          <cell r="E99">
            <v>135</v>
          </cell>
          <cell r="F99">
            <v>83561.816500000001</v>
          </cell>
          <cell r="G99">
            <v>9646</v>
          </cell>
          <cell r="H99">
            <v>9070</v>
          </cell>
          <cell r="I99">
            <v>13.283740701381507</v>
          </cell>
          <cell r="J99">
            <v>250</v>
          </cell>
        </row>
        <row r="100">
          <cell r="A100" t="str">
            <v>6694512</v>
          </cell>
          <cell r="B100">
            <v>2013</v>
          </cell>
          <cell r="C100" t="str">
            <v>669</v>
          </cell>
          <cell r="D100" t="str">
            <v>4512</v>
          </cell>
          <cell r="E100">
            <v>85</v>
          </cell>
          <cell r="F100">
            <v>55230.3</v>
          </cell>
          <cell r="G100">
            <v>6388</v>
          </cell>
          <cell r="H100">
            <v>5914</v>
          </cell>
          <cell r="I100">
            <v>9.0078328981723246</v>
          </cell>
          <cell r="J100">
            <v>154</v>
          </cell>
        </row>
        <row r="101">
          <cell r="A101" t="str">
            <v>6694600</v>
          </cell>
          <cell r="B101">
            <v>2013</v>
          </cell>
          <cell r="C101" t="str">
            <v>669</v>
          </cell>
          <cell r="D101" t="str">
            <v>4600</v>
          </cell>
          <cell r="E101">
            <v>53</v>
          </cell>
          <cell r="F101">
            <v>35577.233399999997</v>
          </cell>
          <cell r="G101">
            <v>4344</v>
          </cell>
          <cell r="H101">
            <v>3616</v>
          </cell>
          <cell r="I101">
            <v>18.589743589743591</v>
          </cell>
          <cell r="J101">
            <v>104</v>
          </cell>
        </row>
        <row r="102">
          <cell r="A102" t="str">
            <v>6704031</v>
          </cell>
          <cell r="B102">
            <v>2013</v>
          </cell>
          <cell r="C102" t="str">
            <v>670</v>
          </cell>
          <cell r="D102" t="str">
            <v>4031</v>
          </cell>
          <cell r="E102">
            <v>62</v>
          </cell>
          <cell r="F102">
            <v>46060.200100000002</v>
          </cell>
          <cell r="G102">
            <v>4840</v>
          </cell>
          <cell r="H102">
            <v>4822</v>
          </cell>
          <cell r="I102">
            <v>39.918946301925025</v>
          </cell>
          <cell r="J102">
            <v>143</v>
          </cell>
        </row>
        <row r="103">
          <cell r="A103" t="str">
            <v>6704032</v>
          </cell>
          <cell r="B103">
            <v>2013</v>
          </cell>
          <cell r="C103" t="str">
            <v>670</v>
          </cell>
          <cell r="D103" t="str">
            <v>4032</v>
          </cell>
          <cell r="E103">
            <v>208</v>
          </cell>
          <cell r="F103">
            <v>101771.5</v>
          </cell>
          <cell r="G103">
            <v>12600</v>
          </cell>
          <cell r="H103">
            <v>12040</v>
          </cell>
          <cell r="I103">
            <v>9.5215079748670863</v>
          </cell>
          <cell r="J103">
            <v>280</v>
          </cell>
        </row>
        <row r="104">
          <cell r="A104" t="str">
            <v>6704033</v>
          </cell>
          <cell r="B104">
            <v>2013</v>
          </cell>
          <cell r="C104" t="str">
            <v>670</v>
          </cell>
          <cell r="D104" t="str">
            <v>4033</v>
          </cell>
          <cell r="E104">
            <v>92</v>
          </cell>
          <cell r="F104">
            <v>67441.900099999999</v>
          </cell>
          <cell r="G104">
            <v>8128</v>
          </cell>
          <cell r="H104">
            <v>7630</v>
          </cell>
          <cell r="I104">
            <v>21.927272727272729</v>
          </cell>
          <cell r="J104">
            <v>233</v>
          </cell>
        </row>
        <row r="105">
          <cell r="A105" t="str">
            <v>6704043</v>
          </cell>
          <cell r="B105">
            <v>2013</v>
          </cell>
          <cell r="C105" t="str">
            <v>670</v>
          </cell>
          <cell r="D105" t="str">
            <v>4043</v>
          </cell>
          <cell r="E105">
            <v>105</v>
          </cell>
          <cell r="F105">
            <v>78596.233099999998</v>
          </cell>
          <cell r="G105">
            <v>8534</v>
          </cell>
          <cell r="H105">
            <v>8088</v>
          </cell>
          <cell r="I105">
            <v>30.056647784071977</v>
          </cell>
          <cell r="J105">
            <v>245</v>
          </cell>
        </row>
        <row r="106">
          <cell r="A106" t="str">
            <v>6704044</v>
          </cell>
          <cell r="B106">
            <v>2013</v>
          </cell>
          <cell r="C106" t="str">
            <v>670</v>
          </cell>
          <cell r="D106" t="str">
            <v>4044</v>
          </cell>
          <cell r="E106">
            <v>102</v>
          </cell>
          <cell r="F106">
            <v>74585.466700000004</v>
          </cell>
          <cell r="G106">
            <v>8180</v>
          </cell>
          <cell r="H106">
            <v>7484</v>
          </cell>
          <cell r="I106">
            <v>26.18364418938307</v>
          </cell>
          <cell r="J106">
            <v>211</v>
          </cell>
        </row>
        <row r="107">
          <cell r="A107" t="str">
            <v>6704062</v>
          </cell>
          <cell r="B107">
            <v>2013</v>
          </cell>
          <cell r="C107" t="str">
            <v>670</v>
          </cell>
          <cell r="D107" t="str">
            <v>4062</v>
          </cell>
          <cell r="E107">
            <v>120</v>
          </cell>
          <cell r="F107">
            <v>65901.25</v>
          </cell>
          <cell r="G107">
            <v>7946</v>
          </cell>
          <cell r="H107">
            <v>7242</v>
          </cell>
          <cell r="I107">
            <v>17.35357917570499</v>
          </cell>
          <cell r="J107">
            <v>191</v>
          </cell>
        </row>
        <row r="108">
          <cell r="A108" t="str">
            <v>6704063</v>
          </cell>
          <cell r="B108">
            <v>2013</v>
          </cell>
          <cell r="C108" t="str">
            <v>670</v>
          </cell>
          <cell r="D108" t="str">
            <v>4063</v>
          </cell>
          <cell r="E108">
            <v>151</v>
          </cell>
          <cell r="F108">
            <v>83542.899999999994</v>
          </cell>
          <cell r="G108">
            <v>9308</v>
          </cell>
          <cell r="H108">
            <v>9064</v>
          </cell>
          <cell r="I108">
            <v>13.818770226537216</v>
          </cell>
          <cell r="J108">
            <v>224</v>
          </cell>
        </row>
        <row r="109">
          <cell r="A109" t="str">
            <v>6704069</v>
          </cell>
          <cell r="B109">
            <v>2013</v>
          </cell>
          <cell r="C109" t="str">
            <v>670</v>
          </cell>
          <cell r="D109" t="str">
            <v>4069</v>
          </cell>
          <cell r="E109">
            <v>172</v>
          </cell>
          <cell r="F109">
            <v>83108.5</v>
          </cell>
          <cell r="G109">
            <v>10068</v>
          </cell>
          <cell r="H109">
            <v>10552</v>
          </cell>
          <cell r="I109">
            <v>3.9185905224787363</v>
          </cell>
          <cell r="J109">
            <v>220</v>
          </cell>
        </row>
        <row r="110">
          <cell r="A110" t="str">
            <v>6704072</v>
          </cell>
          <cell r="B110">
            <v>2013</v>
          </cell>
          <cell r="C110" t="str">
            <v>670</v>
          </cell>
          <cell r="D110" t="str">
            <v>4072</v>
          </cell>
          <cell r="E110">
            <v>83</v>
          </cell>
          <cell r="F110">
            <v>55982.583400000003</v>
          </cell>
          <cell r="G110">
            <v>6092</v>
          </cell>
          <cell r="H110">
            <v>6120</v>
          </cell>
          <cell r="I110">
            <v>14.460370994940977</v>
          </cell>
          <cell r="J110">
            <v>161</v>
          </cell>
        </row>
        <row r="111">
          <cell r="A111" t="str">
            <v>6704074</v>
          </cell>
          <cell r="B111">
            <v>2013</v>
          </cell>
          <cell r="C111" t="str">
            <v>670</v>
          </cell>
          <cell r="D111" t="str">
            <v>4074</v>
          </cell>
          <cell r="E111">
            <v>87</v>
          </cell>
          <cell r="F111">
            <v>43025.599999999999</v>
          </cell>
          <cell r="G111">
            <v>5182</v>
          </cell>
          <cell r="H111">
            <v>5086</v>
          </cell>
          <cell r="I111">
            <v>8.5628742514970053</v>
          </cell>
          <cell r="J111">
            <v>114</v>
          </cell>
        </row>
        <row r="112">
          <cell r="A112" t="str">
            <v>6704075</v>
          </cell>
          <cell r="B112">
            <v>2013</v>
          </cell>
          <cell r="C112" t="str">
            <v>670</v>
          </cell>
          <cell r="D112" t="str">
            <v>4075</v>
          </cell>
          <cell r="E112">
            <v>54</v>
          </cell>
          <cell r="F112">
            <v>42630.099900000001</v>
          </cell>
          <cell r="G112">
            <v>4514</v>
          </cell>
          <cell r="H112">
            <v>4503</v>
          </cell>
          <cell r="I112">
            <v>24.591738712776177</v>
          </cell>
          <cell r="J112">
            <v>131</v>
          </cell>
        </row>
        <row r="113">
          <cell r="A113" t="str">
            <v>6704076</v>
          </cell>
          <cell r="B113">
            <v>2013</v>
          </cell>
          <cell r="C113" t="str">
            <v>670</v>
          </cell>
          <cell r="D113" t="str">
            <v>4076</v>
          </cell>
          <cell r="E113">
            <v>36</v>
          </cell>
          <cell r="F113">
            <v>43407.1</v>
          </cell>
          <cell r="G113">
            <v>3814</v>
          </cell>
          <cell r="H113">
            <v>4022</v>
          </cell>
          <cell r="I113">
            <v>46.99484831139096</v>
          </cell>
          <cell r="J113">
            <v>127</v>
          </cell>
        </row>
        <row r="114">
          <cell r="A114" t="str">
            <v>6704078</v>
          </cell>
          <cell r="B114">
            <v>2013</v>
          </cell>
          <cell r="C114" t="str">
            <v>670</v>
          </cell>
          <cell r="D114" t="str">
            <v>4078</v>
          </cell>
          <cell r="E114">
            <v>84</v>
          </cell>
          <cell r="F114">
            <v>44912.5</v>
          </cell>
          <cell r="G114">
            <v>5420</v>
          </cell>
          <cell r="H114">
            <v>4892</v>
          </cell>
          <cell r="I114">
            <v>12.215758857747224</v>
          </cell>
          <cell r="J114">
            <v>122</v>
          </cell>
        </row>
        <row r="115">
          <cell r="A115" t="str">
            <v>6704600</v>
          </cell>
          <cell r="B115">
            <v>2013</v>
          </cell>
          <cell r="C115" t="str">
            <v>670</v>
          </cell>
          <cell r="D115" t="str">
            <v>4600</v>
          </cell>
          <cell r="E115">
            <v>117</v>
          </cell>
          <cell r="F115">
            <v>71494.083299999998</v>
          </cell>
          <cell r="G115">
            <v>8360</v>
          </cell>
          <cell r="H115">
            <v>8182</v>
          </cell>
          <cell r="I115">
            <v>20.855457227138643</v>
          </cell>
          <cell r="J115">
            <v>213</v>
          </cell>
        </row>
        <row r="116">
          <cell r="A116" t="str">
            <v>6714047</v>
          </cell>
          <cell r="B116">
            <v>2013</v>
          </cell>
          <cell r="C116" t="str">
            <v>671</v>
          </cell>
          <cell r="D116" t="str">
            <v>4047</v>
          </cell>
          <cell r="E116">
            <v>23</v>
          </cell>
          <cell r="F116">
            <v>21299.483400000001</v>
          </cell>
          <cell r="G116">
            <v>2394</v>
          </cell>
          <cell r="H116">
            <v>2142</v>
          </cell>
          <cell r="I116">
            <v>39.135514018691588</v>
          </cell>
          <cell r="J116">
            <v>70</v>
          </cell>
        </row>
        <row r="117">
          <cell r="A117" t="str">
            <v>6714052</v>
          </cell>
          <cell r="B117">
            <v>2013</v>
          </cell>
          <cell r="C117" t="str">
            <v>671</v>
          </cell>
          <cell r="D117" t="str">
            <v>4052</v>
          </cell>
          <cell r="E117">
            <v>55</v>
          </cell>
          <cell r="F117">
            <v>33041.333299999998</v>
          </cell>
          <cell r="G117">
            <v>3618</v>
          </cell>
          <cell r="H117">
            <v>3308</v>
          </cell>
          <cell r="I117">
            <v>22.590593677717809</v>
          </cell>
          <cell r="J117">
            <v>93</v>
          </cell>
        </row>
        <row r="118">
          <cell r="A118" t="str">
            <v>6714056</v>
          </cell>
          <cell r="B118">
            <v>2013</v>
          </cell>
          <cell r="C118" t="str">
            <v>671</v>
          </cell>
          <cell r="D118" t="str">
            <v>4056</v>
          </cell>
          <cell r="E118">
            <v>36</v>
          </cell>
          <cell r="F118">
            <v>34505.416700000002</v>
          </cell>
          <cell r="G118">
            <v>3404</v>
          </cell>
          <cell r="H118">
            <v>2998</v>
          </cell>
          <cell r="I118">
            <v>40.308839190628326</v>
          </cell>
          <cell r="J118">
            <v>107</v>
          </cell>
        </row>
        <row r="119">
          <cell r="A119" t="str">
            <v>6714059</v>
          </cell>
          <cell r="B119">
            <v>2013</v>
          </cell>
          <cell r="C119" t="str">
            <v>671</v>
          </cell>
          <cell r="D119" t="str">
            <v>4059</v>
          </cell>
          <cell r="E119">
            <v>78</v>
          </cell>
          <cell r="F119">
            <v>55671.833299999998</v>
          </cell>
          <cell r="G119">
            <v>5866</v>
          </cell>
          <cell r="H119">
            <v>5452</v>
          </cell>
          <cell r="I119">
            <v>20.660811375993308</v>
          </cell>
          <cell r="J119">
            <v>150</v>
          </cell>
        </row>
        <row r="120">
          <cell r="A120" t="str">
            <v>6714060</v>
          </cell>
          <cell r="B120">
            <v>2013</v>
          </cell>
          <cell r="C120" t="str">
            <v>671</v>
          </cell>
          <cell r="D120" t="str">
            <v>4060</v>
          </cell>
          <cell r="E120">
            <v>108</v>
          </cell>
          <cell r="F120">
            <v>56834.8</v>
          </cell>
          <cell r="G120">
            <v>6864</v>
          </cell>
          <cell r="H120">
            <v>6624</v>
          </cell>
          <cell r="I120">
            <v>11.288998357963875</v>
          </cell>
          <cell r="J120">
            <v>156</v>
          </cell>
        </row>
        <row r="121">
          <cell r="A121" t="str">
            <v>6714064</v>
          </cell>
          <cell r="B121">
            <v>2013</v>
          </cell>
          <cell r="C121" t="str">
            <v>671</v>
          </cell>
          <cell r="D121" t="str">
            <v>4064</v>
          </cell>
          <cell r="E121">
            <v>93</v>
          </cell>
          <cell r="F121">
            <v>63464.833400000003</v>
          </cell>
          <cell r="G121">
            <v>6674</v>
          </cell>
          <cell r="H121">
            <v>7106</v>
          </cell>
          <cell r="I121">
            <v>16.460723742277139</v>
          </cell>
          <cell r="J121">
            <v>179</v>
          </cell>
        </row>
        <row r="122">
          <cell r="A122" t="str">
            <v>6714065</v>
          </cell>
          <cell r="B122">
            <v>2013</v>
          </cell>
          <cell r="C122" t="str">
            <v>671</v>
          </cell>
          <cell r="D122" t="str">
            <v>4065</v>
          </cell>
          <cell r="E122">
            <v>171</v>
          </cell>
          <cell r="F122">
            <v>92695.333299999998</v>
          </cell>
          <cell r="G122">
            <v>10344</v>
          </cell>
          <cell r="H122">
            <v>9986</v>
          </cell>
          <cell r="I122">
            <v>17.967522262964902</v>
          </cell>
          <cell r="J122">
            <v>250</v>
          </cell>
        </row>
        <row r="123">
          <cell r="A123" t="str">
            <v>6714066</v>
          </cell>
          <cell r="B123">
            <v>2013</v>
          </cell>
          <cell r="C123" t="str">
            <v>671</v>
          </cell>
          <cell r="D123" t="str">
            <v>4066</v>
          </cell>
          <cell r="E123">
            <v>64</v>
          </cell>
          <cell r="F123">
            <v>44796.6</v>
          </cell>
          <cell r="G123">
            <v>4980</v>
          </cell>
          <cell r="H123">
            <v>4634</v>
          </cell>
          <cell r="I123">
            <v>21.79656538969617</v>
          </cell>
          <cell r="J123">
            <v>129</v>
          </cell>
        </row>
        <row r="124">
          <cell r="A124" t="str">
            <v>6714067</v>
          </cell>
          <cell r="B124">
            <v>2013</v>
          </cell>
          <cell r="C124" t="str">
            <v>671</v>
          </cell>
          <cell r="D124" t="str">
            <v>4067</v>
          </cell>
          <cell r="E124">
            <v>166</v>
          </cell>
          <cell r="F124">
            <v>89465.5</v>
          </cell>
          <cell r="G124">
            <v>9952</v>
          </cell>
          <cell r="H124">
            <v>10058</v>
          </cell>
          <cell r="I124">
            <v>12.942576614102947</v>
          </cell>
          <cell r="J124">
            <v>240</v>
          </cell>
        </row>
        <row r="125">
          <cell r="A125" t="str">
            <v>6714068</v>
          </cell>
          <cell r="B125">
            <v>2013</v>
          </cell>
          <cell r="C125" t="str">
            <v>671</v>
          </cell>
          <cell r="D125" t="str">
            <v>4068</v>
          </cell>
          <cell r="E125">
            <v>46</v>
          </cell>
          <cell r="F125">
            <v>33454.9666</v>
          </cell>
          <cell r="G125">
            <v>3660</v>
          </cell>
          <cell r="H125">
            <v>3300</v>
          </cell>
          <cell r="I125">
            <v>35.900870730073677</v>
          </cell>
          <cell r="J125">
            <v>96</v>
          </cell>
        </row>
        <row r="126">
          <cell r="A126" t="str">
            <v>6714601</v>
          </cell>
          <cell r="B126">
            <v>2013</v>
          </cell>
          <cell r="C126" t="str">
            <v>671</v>
          </cell>
          <cell r="D126" t="str">
            <v>4601</v>
          </cell>
          <cell r="E126">
            <v>67</v>
          </cell>
          <cell r="F126">
            <v>38712.166700000002</v>
          </cell>
          <cell r="G126">
            <v>4520</v>
          </cell>
          <cell r="H126">
            <v>4319</v>
          </cell>
          <cell r="I126">
            <v>20.10459035444509</v>
          </cell>
          <cell r="J126">
            <v>113</v>
          </cell>
        </row>
        <row r="127">
          <cell r="A127" t="str">
            <v>6724059</v>
          </cell>
          <cell r="B127">
            <v>2013</v>
          </cell>
          <cell r="C127" t="str">
            <v>672</v>
          </cell>
          <cell r="D127" t="str">
            <v>4059</v>
          </cell>
          <cell r="E127">
            <v>53</v>
          </cell>
          <cell r="F127">
            <v>38690.266900000002</v>
          </cell>
          <cell r="G127">
            <v>4715</v>
          </cell>
          <cell r="H127">
            <v>3894</v>
          </cell>
          <cell r="I127">
            <v>29.585798816568047</v>
          </cell>
          <cell r="J127">
            <v>122</v>
          </cell>
        </row>
        <row r="128">
          <cell r="A128" t="str">
            <v>6724068</v>
          </cell>
          <cell r="B128">
            <v>2013</v>
          </cell>
          <cell r="C128" t="str">
            <v>672</v>
          </cell>
          <cell r="D128" t="str">
            <v>4068</v>
          </cell>
          <cell r="E128">
            <v>118</v>
          </cell>
          <cell r="F128">
            <v>66358.3</v>
          </cell>
          <cell r="G128">
            <v>8316</v>
          </cell>
          <cell r="H128">
            <v>7826</v>
          </cell>
          <cell r="I128">
            <v>14.988470407378941</v>
          </cell>
          <cell r="J128">
            <v>206</v>
          </cell>
        </row>
        <row r="129">
          <cell r="A129" t="str">
            <v>6724071</v>
          </cell>
          <cell r="B129">
            <v>2013</v>
          </cell>
          <cell r="C129" t="str">
            <v>672</v>
          </cell>
          <cell r="D129" t="str">
            <v>4071</v>
          </cell>
          <cell r="E129">
            <v>79</v>
          </cell>
          <cell r="F129">
            <v>58712.6</v>
          </cell>
          <cell r="G129">
            <v>7044</v>
          </cell>
          <cell r="H129">
            <v>6184</v>
          </cell>
          <cell r="I129">
            <v>26.505139500734217</v>
          </cell>
          <cell r="J129">
            <v>179</v>
          </cell>
        </row>
        <row r="130">
          <cell r="A130" t="str">
            <v>6724076</v>
          </cell>
          <cell r="B130">
            <v>2013</v>
          </cell>
          <cell r="C130" t="str">
            <v>672</v>
          </cell>
          <cell r="D130" t="str">
            <v>4076</v>
          </cell>
          <cell r="E130">
            <v>103</v>
          </cell>
          <cell r="F130">
            <v>61354.083400000003</v>
          </cell>
          <cell r="G130">
            <v>6684</v>
          </cell>
          <cell r="H130">
            <v>6598</v>
          </cell>
          <cell r="I130">
            <v>13.5089209855565</v>
          </cell>
          <cell r="J130">
            <v>172</v>
          </cell>
        </row>
        <row r="131">
          <cell r="A131" t="str">
            <v>6724078</v>
          </cell>
          <cell r="B131">
            <v>2013</v>
          </cell>
          <cell r="C131" t="str">
            <v>672</v>
          </cell>
          <cell r="D131" t="str">
            <v>4078</v>
          </cell>
          <cell r="E131">
            <v>214</v>
          </cell>
          <cell r="F131">
            <v>113843.19990000001</v>
          </cell>
          <cell r="G131">
            <v>13784</v>
          </cell>
          <cell r="H131">
            <v>12637</v>
          </cell>
          <cell r="I131">
            <v>13.336316849407027</v>
          </cell>
          <cell r="J131">
            <v>330</v>
          </cell>
        </row>
        <row r="132">
          <cell r="A132" t="str">
            <v>6724080</v>
          </cell>
          <cell r="B132">
            <v>2013</v>
          </cell>
          <cell r="C132" t="str">
            <v>672</v>
          </cell>
          <cell r="D132" t="str">
            <v>4080</v>
          </cell>
          <cell r="E132">
            <v>164</v>
          </cell>
          <cell r="F132">
            <v>82121.149999999994</v>
          </cell>
          <cell r="G132">
            <v>9848</v>
          </cell>
          <cell r="H132">
            <v>9748</v>
          </cell>
          <cell r="I132">
            <v>9.9941037735849054</v>
          </cell>
          <cell r="J132">
            <v>237</v>
          </cell>
        </row>
        <row r="133">
          <cell r="A133" t="str">
            <v>6724086</v>
          </cell>
          <cell r="B133">
            <v>2013</v>
          </cell>
          <cell r="C133" t="str">
            <v>672</v>
          </cell>
          <cell r="D133" t="str">
            <v>4086</v>
          </cell>
          <cell r="E133">
            <v>75</v>
          </cell>
          <cell r="F133">
            <v>74032.25</v>
          </cell>
          <cell r="G133">
            <v>8798</v>
          </cell>
          <cell r="H133">
            <v>7324</v>
          </cell>
          <cell r="I133">
            <v>24.945054945054945</v>
          </cell>
          <cell r="J133">
            <v>257</v>
          </cell>
        </row>
        <row r="134">
          <cell r="A134" t="str">
            <v>6724601</v>
          </cell>
          <cell r="B134">
            <v>2013</v>
          </cell>
          <cell r="C134" t="str">
            <v>672</v>
          </cell>
          <cell r="D134" t="str">
            <v>4601</v>
          </cell>
          <cell r="E134">
            <v>58</v>
          </cell>
          <cell r="F134">
            <v>37503.7333</v>
          </cell>
          <cell r="G134">
            <v>4984</v>
          </cell>
          <cell r="H134">
            <v>4268</v>
          </cell>
          <cell r="I134">
            <v>16.582349634626194</v>
          </cell>
          <cell r="J134">
            <v>121</v>
          </cell>
        </row>
        <row r="135">
          <cell r="A135" t="str">
            <v>6734060</v>
          </cell>
          <cell r="B135">
            <v>2013</v>
          </cell>
          <cell r="C135" t="str">
            <v>673</v>
          </cell>
          <cell r="D135" t="str">
            <v>4060</v>
          </cell>
          <cell r="E135">
            <v>87</v>
          </cell>
          <cell r="F135">
            <v>57049.783300000003</v>
          </cell>
          <cell r="G135">
            <v>6402</v>
          </cell>
          <cell r="H135">
            <v>6418</v>
          </cell>
          <cell r="I135">
            <v>13.315003927729771</v>
          </cell>
          <cell r="J135">
            <v>167</v>
          </cell>
        </row>
        <row r="136">
          <cell r="A136" t="str">
            <v>6734061</v>
          </cell>
          <cell r="B136">
            <v>2013</v>
          </cell>
          <cell r="C136" t="str">
            <v>673</v>
          </cell>
          <cell r="D136" t="str">
            <v>4061</v>
          </cell>
          <cell r="E136">
            <v>59</v>
          </cell>
          <cell r="F136">
            <v>56294.966699999997</v>
          </cell>
          <cell r="G136">
            <v>6312</v>
          </cell>
          <cell r="H136">
            <v>6005</v>
          </cell>
          <cell r="I136">
            <v>22.240915208613728</v>
          </cell>
          <cell r="J136">
            <v>195</v>
          </cell>
        </row>
        <row r="137">
          <cell r="A137" t="str">
            <v>6734062</v>
          </cell>
          <cell r="B137">
            <v>2013</v>
          </cell>
          <cell r="C137" t="str">
            <v>673</v>
          </cell>
          <cell r="D137" t="str">
            <v>4062</v>
          </cell>
          <cell r="E137">
            <v>87</v>
          </cell>
          <cell r="F137">
            <v>79463.350099999996</v>
          </cell>
          <cell r="G137">
            <v>8156</v>
          </cell>
          <cell r="H137">
            <v>6972</v>
          </cell>
          <cell r="I137">
            <v>28.470111448834849</v>
          </cell>
          <cell r="J137">
            <v>222</v>
          </cell>
        </row>
        <row r="138">
          <cell r="A138" t="str">
            <v>6734065</v>
          </cell>
          <cell r="B138">
            <v>2013</v>
          </cell>
          <cell r="C138" t="str">
            <v>673</v>
          </cell>
          <cell r="D138" t="str">
            <v>4065</v>
          </cell>
          <cell r="E138">
            <v>182</v>
          </cell>
          <cell r="F138">
            <v>88125.200100000002</v>
          </cell>
          <cell r="G138">
            <v>10266</v>
          </cell>
          <cell r="H138">
            <v>10481</v>
          </cell>
          <cell r="I138">
            <v>4.0946314831665154</v>
          </cell>
          <cell r="J138">
            <v>233</v>
          </cell>
        </row>
        <row r="139">
          <cell r="A139" t="str">
            <v>6734066</v>
          </cell>
          <cell r="B139">
            <v>2013</v>
          </cell>
          <cell r="C139" t="str">
            <v>673</v>
          </cell>
          <cell r="D139" t="str">
            <v>4066</v>
          </cell>
          <cell r="E139">
            <v>87</v>
          </cell>
          <cell r="F139">
            <v>45770.666599999997</v>
          </cell>
          <cell r="G139">
            <v>5338</v>
          </cell>
          <cell r="H139">
            <v>5170</v>
          </cell>
          <cell r="I139">
            <v>7.0304818092428709</v>
          </cell>
          <cell r="J139">
            <v>122</v>
          </cell>
        </row>
        <row r="140">
          <cell r="A140" t="str">
            <v>6734067</v>
          </cell>
          <cell r="B140">
            <v>2013</v>
          </cell>
          <cell r="C140" t="str">
            <v>673</v>
          </cell>
          <cell r="D140" t="str">
            <v>4067</v>
          </cell>
          <cell r="E140">
            <v>112</v>
          </cell>
          <cell r="F140">
            <v>77564.216700000004</v>
          </cell>
          <cell r="G140">
            <v>8756</v>
          </cell>
          <cell r="H140">
            <v>8040</v>
          </cell>
          <cell r="I140">
            <v>14.877892030848331</v>
          </cell>
          <cell r="J140">
            <v>226</v>
          </cell>
        </row>
        <row r="141">
          <cell r="A141" t="str">
            <v>6734612</v>
          </cell>
          <cell r="B141">
            <v>2013</v>
          </cell>
          <cell r="C141" t="str">
            <v>673</v>
          </cell>
          <cell r="D141" t="str">
            <v>4612</v>
          </cell>
          <cell r="E141">
            <v>60</v>
          </cell>
          <cell r="F141">
            <v>42516.066700000003</v>
          </cell>
          <cell r="G141">
            <v>4750</v>
          </cell>
          <cell r="H141">
            <v>4378</v>
          </cell>
          <cell r="I141">
            <v>14.175654853620955</v>
          </cell>
          <cell r="J141">
            <v>119</v>
          </cell>
        </row>
        <row r="142">
          <cell r="A142" t="str">
            <v>6735400</v>
          </cell>
          <cell r="B142">
            <v>2013</v>
          </cell>
          <cell r="C142" t="str">
            <v>673</v>
          </cell>
          <cell r="D142" t="str">
            <v>5400</v>
          </cell>
          <cell r="E142">
            <v>231</v>
          </cell>
          <cell r="F142">
            <v>118170.8833</v>
          </cell>
          <cell r="G142">
            <v>14138</v>
          </cell>
          <cell r="H142">
            <v>14113</v>
          </cell>
          <cell r="I142">
            <v>5.3555941023417173</v>
          </cell>
          <cell r="J142">
            <v>310</v>
          </cell>
        </row>
        <row r="143">
          <cell r="A143" t="str">
            <v>6744019</v>
          </cell>
          <cell r="B143">
            <v>2013</v>
          </cell>
          <cell r="C143" t="str">
            <v>674</v>
          </cell>
          <cell r="D143" t="str">
            <v>4019</v>
          </cell>
          <cell r="E143">
            <v>82</v>
          </cell>
          <cell r="F143">
            <v>64271.750099999997</v>
          </cell>
          <cell r="G143">
            <v>6848</v>
          </cell>
          <cell r="H143">
            <v>6558</v>
          </cell>
          <cell r="I143">
            <v>14.764595103578154</v>
          </cell>
          <cell r="J143">
            <v>190</v>
          </cell>
        </row>
        <row r="144">
          <cell r="A144" t="str">
            <v>6744022</v>
          </cell>
          <cell r="B144">
            <v>2013</v>
          </cell>
          <cell r="C144" t="str">
            <v>674</v>
          </cell>
          <cell r="D144" t="str">
            <v>4022</v>
          </cell>
          <cell r="E144">
            <v>85</v>
          </cell>
          <cell r="F144">
            <v>55376.566700000003</v>
          </cell>
          <cell r="G144">
            <v>6700</v>
          </cell>
          <cell r="H144">
            <v>6340</v>
          </cell>
          <cell r="I144">
            <v>20.007739938080498</v>
          </cell>
          <cell r="J144">
            <v>186</v>
          </cell>
        </row>
        <row r="145">
          <cell r="A145" t="str">
            <v>6744027</v>
          </cell>
          <cell r="B145">
            <v>2013</v>
          </cell>
          <cell r="C145" t="str">
            <v>674</v>
          </cell>
          <cell r="D145" t="str">
            <v>4027</v>
          </cell>
          <cell r="E145">
            <v>61</v>
          </cell>
          <cell r="F145">
            <v>59853.916700000002</v>
          </cell>
          <cell r="G145">
            <v>6222</v>
          </cell>
          <cell r="H145">
            <v>6052</v>
          </cell>
          <cell r="I145">
            <v>26.490066225165563</v>
          </cell>
          <cell r="J145">
            <v>178</v>
          </cell>
        </row>
        <row r="146">
          <cell r="A146" t="str">
            <v>6744053</v>
          </cell>
          <cell r="B146">
            <v>2013</v>
          </cell>
          <cell r="C146" t="str">
            <v>674</v>
          </cell>
          <cell r="D146" t="str">
            <v>4053</v>
          </cell>
          <cell r="E146">
            <v>78</v>
          </cell>
          <cell r="F146">
            <v>60372.600100000003</v>
          </cell>
          <cell r="G146">
            <v>6734</v>
          </cell>
          <cell r="H146">
            <v>5716</v>
          </cell>
          <cell r="I146">
            <v>34.598976109215016</v>
          </cell>
          <cell r="J146">
            <v>182</v>
          </cell>
        </row>
        <row r="147">
          <cell r="A147" t="str">
            <v>6744054</v>
          </cell>
          <cell r="B147">
            <v>2013</v>
          </cell>
          <cell r="C147" t="str">
            <v>674</v>
          </cell>
          <cell r="D147" t="str">
            <v>4054</v>
          </cell>
          <cell r="E147">
            <v>58</v>
          </cell>
          <cell r="F147">
            <v>44216</v>
          </cell>
          <cell r="G147">
            <v>5076</v>
          </cell>
          <cell r="H147">
            <v>4802</v>
          </cell>
          <cell r="I147">
            <v>11.612284069097889</v>
          </cell>
          <cell r="J147">
            <v>132</v>
          </cell>
        </row>
        <row r="148">
          <cell r="A148" t="str">
            <v>6744056</v>
          </cell>
          <cell r="B148">
            <v>2013</v>
          </cell>
          <cell r="C148" t="str">
            <v>674</v>
          </cell>
          <cell r="D148" t="str">
            <v>4056</v>
          </cell>
          <cell r="E148">
            <v>48</v>
          </cell>
          <cell r="F148">
            <v>41303</v>
          </cell>
          <cell r="G148">
            <v>4008</v>
          </cell>
          <cell r="H148">
            <v>3694</v>
          </cell>
          <cell r="I148">
            <v>32.176069435833845</v>
          </cell>
          <cell r="J148">
            <v>124</v>
          </cell>
        </row>
        <row r="149">
          <cell r="A149" t="str">
            <v>6744057</v>
          </cell>
          <cell r="B149">
            <v>2013</v>
          </cell>
          <cell r="C149" t="str">
            <v>674</v>
          </cell>
          <cell r="D149" t="str">
            <v>4057</v>
          </cell>
          <cell r="E149">
            <v>65</v>
          </cell>
          <cell r="F149">
            <v>58977.633300000001</v>
          </cell>
          <cell r="G149">
            <v>6390</v>
          </cell>
          <cell r="H149">
            <v>5728</v>
          </cell>
          <cell r="I149">
            <v>24.455676516329707</v>
          </cell>
          <cell r="J149">
            <v>185</v>
          </cell>
        </row>
        <row r="150">
          <cell r="A150" t="str">
            <v>6744081</v>
          </cell>
          <cell r="B150">
            <v>2013</v>
          </cell>
          <cell r="C150" t="str">
            <v>674</v>
          </cell>
          <cell r="D150" t="str">
            <v>4081</v>
          </cell>
          <cell r="E150">
            <v>150</v>
          </cell>
          <cell r="F150">
            <v>92058.666700000002</v>
          </cell>
          <cell r="G150">
            <v>9850</v>
          </cell>
          <cell r="H150">
            <v>9808</v>
          </cell>
          <cell r="I150">
            <v>23.800589654248192</v>
          </cell>
          <cell r="J150">
            <v>260</v>
          </cell>
        </row>
        <row r="151">
          <cell r="A151" t="str">
            <v>6744083</v>
          </cell>
          <cell r="B151">
            <v>2013</v>
          </cell>
          <cell r="C151" t="str">
            <v>674</v>
          </cell>
          <cell r="D151" t="str">
            <v>4083</v>
          </cell>
          <cell r="E151">
            <v>49</v>
          </cell>
          <cell r="F151">
            <v>42688.216899999999</v>
          </cell>
          <cell r="G151">
            <v>4582</v>
          </cell>
          <cell r="H151">
            <v>4020</v>
          </cell>
          <cell r="I151">
            <v>37.522768670309652</v>
          </cell>
          <cell r="J151">
            <v>128</v>
          </cell>
        </row>
        <row r="152">
          <cell r="A152" t="str">
            <v>6744087</v>
          </cell>
          <cell r="B152">
            <v>2013</v>
          </cell>
          <cell r="C152" t="str">
            <v>674</v>
          </cell>
          <cell r="D152" t="str">
            <v>4087</v>
          </cell>
          <cell r="E152">
            <v>84</v>
          </cell>
          <cell r="F152">
            <v>55832.016499999998</v>
          </cell>
          <cell r="G152">
            <v>6778</v>
          </cell>
          <cell r="H152">
            <v>6206</v>
          </cell>
          <cell r="I152">
            <v>25.233296005972377</v>
          </cell>
          <cell r="J152">
            <v>197</v>
          </cell>
        </row>
        <row r="153">
          <cell r="A153" t="str">
            <v>6744095</v>
          </cell>
          <cell r="B153">
            <v>2013</v>
          </cell>
          <cell r="C153" t="str">
            <v>674</v>
          </cell>
          <cell r="D153" t="str">
            <v>4095</v>
          </cell>
          <cell r="E153">
            <v>40</v>
          </cell>
          <cell r="F153">
            <v>44769.766600000003</v>
          </cell>
          <cell r="G153">
            <v>4336</v>
          </cell>
          <cell r="H153">
            <v>3564</v>
          </cell>
          <cell r="I153">
            <v>25.837320574162682</v>
          </cell>
          <cell r="J153">
            <v>137</v>
          </cell>
        </row>
        <row r="154">
          <cell r="A154" t="str">
            <v>6744096</v>
          </cell>
          <cell r="B154">
            <v>2013</v>
          </cell>
          <cell r="C154" t="str">
            <v>674</v>
          </cell>
          <cell r="D154" t="str">
            <v>4096</v>
          </cell>
          <cell r="E154">
            <v>140</v>
          </cell>
          <cell r="F154">
            <v>77599.383400000006</v>
          </cell>
          <cell r="G154">
            <v>9058</v>
          </cell>
          <cell r="H154">
            <v>8260</v>
          </cell>
          <cell r="I154">
            <v>13.587134886773878</v>
          </cell>
          <cell r="J154">
            <v>207</v>
          </cell>
        </row>
        <row r="155">
          <cell r="A155" t="str">
            <v>6744097</v>
          </cell>
          <cell r="B155">
            <v>2013</v>
          </cell>
          <cell r="C155" t="str">
            <v>674</v>
          </cell>
          <cell r="D155" t="str">
            <v>4097</v>
          </cell>
          <cell r="E155">
            <v>65</v>
          </cell>
          <cell r="F155">
            <v>46922</v>
          </cell>
          <cell r="G155">
            <v>5086</v>
          </cell>
          <cell r="H155">
            <v>4472</v>
          </cell>
          <cell r="I155">
            <v>17.40954378605139</v>
          </cell>
          <cell r="J155">
            <v>135</v>
          </cell>
        </row>
        <row r="156">
          <cell r="A156" t="str">
            <v>6744100</v>
          </cell>
          <cell r="B156">
            <v>2013</v>
          </cell>
          <cell r="C156" t="str">
            <v>674</v>
          </cell>
          <cell r="D156" t="str">
            <v>4100</v>
          </cell>
          <cell r="E156">
            <v>46</v>
          </cell>
          <cell r="F156">
            <v>30630</v>
          </cell>
          <cell r="G156">
            <v>3724</v>
          </cell>
          <cell r="H156">
            <v>3396</v>
          </cell>
          <cell r="I156">
            <v>29.8744769874477</v>
          </cell>
          <cell r="J156">
            <v>104</v>
          </cell>
        </row>
        <row r="157">
          <cell r="A157" t="str">
            <v>6744101</v>
          </cell>
          <cell r="B157">
            <v>2013</v>
          </cell>
          <cell r="C157" t="str">
            <v>674</v>
          </cell>
          <cell r="D157" t="str">
            <v>4101</v>
          </cell>
          <cell r="E157">
            <v>36</v>
          </cell>
          <cell r="F157">
            <v>29850.95</v>
          </cell>
          <cell r="G157">
            <v>3600</v>
          </cell>
          <cell r="H157">
            <v>3084</v>
          </cell>
          <cell r="I157">
            <v>30.059084194977842</v>
          </cell>
          <cell r="J157">
            <v>98</v>
          </cell>
        </row>
        <row r="158">
          <cell r="A158" t="str">
            <v>6744105</v>
          </cell>
          <cell r="B158">
            <v>2013</v>
          </cell>
          <cell r="C158" t="str">
            <v>674</v>
          </cell>
          <cell r="D158" t="str">
            <v>4105</v>
          </cell>
          <cell r="E158">
            <v>92</v>
          </cell>
          <cell r="F158">
            <v>53597.916700000002</v>
          </cell>
          <cell r="G158">
            <v>6536</v>
          </cell>
          <cell r="H158">
            <v>5754</v>
          </cell>
          <cell r="I158">
            <v>15.141430948419302</v>
          </cell>
          <cell r="J158">
            <v>163</v>
          </cell>
        </row>
        <row r="159">
          <cell r="A159" t="str">
            <v>6744602</v>
          </cell>
          <cell r="B159">
            <v>2013</v>
          </cell>
          <cell r="C159" t="str">
            <v>674</v>
          </cell>
          <cell r="D159" t="str">
            <v>4602</v>
          </cell>
          <cell r="E159">
            <v>81</v>
          </cell>
          <cell r="F159">
            <v>50144.633399999999</v>
          </cell>
          <cell r="G159">
            <v>5780</v>
          </cell>
          <cell r="H159">
            <v>5740</v>
          </cell>
          <cell r="I159">
            <v>15.995525727069351</v>
          </cell>
          <cell r="J159">
            <v>143</v>
          </cell>
        </row>
        <row r="160">
          <cell r="A160" t="str">
            <v>6744604</v>
          </cell>
          <cell r="B160">
            <v>2013</v>
          </cell>
          <cell r="C160" t="str">
            <v>674</v>
          </cell>
          <cell r="D160" t="str">
            <v>4604</v>
          </cell>
          <cell r="E160">
            <v>114</v>
          </cell>
          <cell r="F160">
            <v>54179.25</v>
          </cell>
          <cell r="G160">
            <v>6484</v>
          </cell>
          <cell r="H160">
            <v>6442</v>
          </cell>
          <cell r="I160">
            <v>13.244749249892843</v>
          </cell>
          <cell r="J160">
            <v>156</v>
          </cell>
        </row>
        <row r="161">
          <cell r="A161" t="str">
            <v>6745500</v>
          </cell>
          <cell r="B161">
            <v>2013</v>
          </cell>
          <cell r="C161" t="str">
            <v>674</v>
          </cell>
          <cell r="D161" t="str">
            <v>5500</v>
          </cell>
          <cell r="E161">
            <v>36</v>
          </cell>
          <cell r="F161">
            <v>22408</v>
          </cell>
          <cell r="G161">
            <v>2620</v>
          </cell>
          <cell r="H161">
            <v>2474</v>
          </cell>
          <cell r="I161">
            <v>9.6512570965125715</v>
          </cell>
          <cell r="J161">
            <v>68</v>
          </cell>
        </row>
        <row r="162">
          <cell r="A162" t="str">
            <v>6754011</v>
          </cell>
          <cell r="B162">
            <v>2013</v>
          </cell>
          <cell r="C162" t="str">
            <v>675</v>
          </cell>
          <cell r="D162" t="str">
            <v>4011</v>
          </cell>
          <cell r="E162">
            <v>82</v>
          </cell>
          <cell r="F162">
            <v>67542.100200000001</v>
          </cell>
          <cell r="G162">
            <v>6906</v>
          </cell>
          <cell r="H162">
            <v>6691</v>
          </cell>
          <cell r="I162">
            <v>20.546875</v>
          </cell>
          <cell r="J162">
            <v>210</v>
          </cell>
        </row>
        <row r="163">
          <cell r="A163" t="str">
            <v>6754012</v>
          </cell>
          <cell r="B163">
            <v>2013</v>
          </cell>
          <cell r="C163" t="str">
            <v>675</v>
          </cell>
          <cell r="D163" t="str">
            <v>4012</v>
          </cell>
          <cell r="E163">
            <v>44</v>
          </cell>
          <cell r="F163">
            <v>42023.133300000001</v>
          </cell>
          <cell r="G163">
            <v>4292</v>
          </cell>
          <cell r="H163">
            <v>4086</v>
          </cell>
          <cell r="I163">
            <v>37.121212121212125</v>
          </cell>
          <cell r="J163">
            <v>133</v>
          </cell>
        </row>
        <row r="164">
          <cell r="A164" t="str">
            <v>6754013</v>
          </cell>
          <cell r="B164">
            <v>2013</v>
          </cell>
          <cell r="C164" t="str">
            <v>675</v>
          </cell>
          <cell r="D164" t="str">
            <v>4013</v>
          </cell>
          <cell r="E164">
            <v>105</v>
          </cell>
          <cell r="F164">
            <v>78467.383300000001</v>
          </cell>
          <cell r="G164">
            <v>8438</v>
          </cell>
          <cell r="H164">
            <v>8078</v>
          </cell>
          <cell r="I164">
            <v>17.943429581614616</v>
          </cell>
          <cell r="J164">
            <v>238</v>
          </cell>
        </row>
        <row r="165">
          <cell r="A165" t="str">
            <v>6754600</v>
          </cell>
          <cell r="B165">
            <v>2013</v>
          </cell>
          <cell r="C165" t="str">
            <v>675</v>
          </cell>
          <cell r="D165" t="str">
            <v>4600</v>
          </cell>
          <cell r="E165">
            <v>38</v>
          </cell>
          <cell r="F165">
            <v>35703.25</v>
          </cell>
          <cell r="G165">
            <v>3836</v>
          </cell>
          <cell r="H165">
            <v>3386</v>
          </cell>
          <cell r="I165">
            <v>22.302591922845089</v>
          </cell>
          <cell r="J165">
            <v>105</v>
          </cell>
        </row>
        <row r="166">
          <cell r="A166" t="str">
            <v>6764031</v>
          </cell>
          <cell r="B166">
            <v>2013</v>
          </cell>
          <cell r="C166" t="str">
            <v>676</v>
          </cell>
          <cell r="D166" t="str">
            <v>4031</v>
          </cell>
          <cell r="E166">
            <v>86</v>
          </cell>
          <cell r="F166">
            <v>57748.75</v>
          </cell>
          <cell r="G166">
            <v>6432</v>
          </cell>
          <cell r="H166">
            <v>6558</v>
          </cell>
          <cell r="I166">
            <v>18.685517768437141</v>
          </cell>
          <cell r="J166">
            <v>171</v>
          </cell>
        </row>
        <row r="167">
          <cell r="A167" t="str">
            <v>6764032</v>
          </cell>
          <cell r="B167">
            <v>2013</v>
          </cell>
          <cell r="C167" t="str">
            <v>676</v>
          </cell>
          <cell r="D167" t="str">
            <v>4032</v>
          </cell>
          <cell r="E167">
            <v>49</v>
          </cell>
          <cell r="F167">
            <v>34068</v>
          </cell>
          <cell r="G167">
            <v>4168</v>
          </cell>
          <cell r="H167">
            <v>4017</v>
          </cell>
          <cell r="I167">
            <v>27.923211169284468</v>
          </cell>
          <cell r="J167">
            <v>125</v>
          </cell>
        </row>
        <row r="168">
          <cell r="A168" t="str">
            <v>6764046</v>
          </cell>
          <cell r="B168">
            <v>2013</v>
          </cell>
          <cell r="C168" t="str">
            <v>676</v>
          </cell>
          <cell r="D168" t="str">
            <v>4046</v>
          </cell>
          <cell r="E168">
            <v>90</v>
          </cell>
          <cell r="F168">
            <v>61114.033300000003</v>
          </cell>
          <cell r="G168">
            <v>7006</v>
          </cell>
          <cell r="H168">
            <v>6986</v>
          </cell>
          <cell r="I168">
            <v>20.505809979494192</v>
          </cell>
          <cell r="J168">
            <v>197</v>
          </cell>
        </row>
        <row r="169">
          <cell r="A169" t="str">
            <v>6764053</v>
          </cell>
          <cell r="B169">
            <v>2013</v>
          </cell>
          <cell r="C169" t="str">
            <v>676</v>
          </cell>
          <cell r="D169" t="str">
            <v>4053</v>
          </cell>
          <cell r="E169">
            <v>67</v>
          </cell>
          <cell r="F169">
            <v>43623.25</v>
          </cell>
          <cell r="G169">
            <v>4844</v>
          </cell>
          <cell r="H169">
            <v>4666</v>
          </cell>
          <cell r="I169">
            <v>20.04621606008088</v>
          </cell>
          <cell r="J169">
            <v>129</v>
          </cell>
        </row>
        <row r="170">
          <cell r="A170" t="str">
            <v>6764065</v>
          </cell>
          <cell r="B170">
            <v>2013</v>
          </cell>
          <cell r="C170" t="str">
            <v>676</v>
          </cell>
          <cell r="D170" t="str">
            <v>4065</v>
          </cell>
          <cell r="E170">
            <v>76</v>
          </cell>
          <cell r="F170">
            <v>60268.65</v>
          </cell>
          <cell r="G170">
            <v>6230</v>
          </cell>
          <cell r="H170">
            <v>6184</v>
          </cell>
          <cell r="I170">
            <v>27.453671928620455</v>
          </cell>
          <cell r="J170">
            <v>195</v>
          </cell>
        </row>
        <row r="171">
          <cell r="A171" t="str">
            <v>6764068</v>
          </cell>
          <cell r="B171">
            <v>2013</v>
          </cell>
          <cell r="C171" t="str">
            <v>676</v>
          </cell>
          <cell r="D171" t="str">
            <v>4068</v>
          </cell>
          <cell r="E171">
            <v>50</v>
          </cell>
          <cell r="F171">
            <v>37603.574999999997</v>
          </cell>
          <cell r="G171">
            <v>4314</v>
          </cell>
          <cell r="H171">
            <v>3764</v>
          </cell>
          <cell r="I171">
            <v>25.038051750380518</v>
          </cell>
          <cell r="J171">
            <v>114</v>
          </cell>
        </row>
        <row r="172">
          <cell r="A172" t="str">
            <v>6764070</v>
          </cell>
          <cell r="B172">
            <v>2013</v>
          </cell>
          <cell r="C172" t="str">
            <v>676</v>
          </cell>
          <cell r="D172" t="str">
            <v>4070</v>
          </cell>
          <cell r="E172">
            <v>83</v>
          </cell>
          <cell r="F172">
            <v>55760.85</v>
          </cell>
          <cell r="G172">
            <v>6688</v>
          </cell>
          <cell r="H172">
            <v>6524</v>
          </cell>
          <cell r="I172">
            <v>22.399688352162055</v>
          </cell>
          <cell r="J172">
            <v>180</v>
          </cell>
        </row>
        <row r="173">
          <cell r="A173" t="str">
            <v>6764073</v>
          </cell>
          <cell r="B173">
            <v>2013</v>
          </cell>
          <cell r="C173" t="str">
            <v>676</v>
          </cell>
          <cell r="D173" t="str">
            <v>4073</v>
          </cell>
          <cell r="E173">
            <v>39</v>
          </cell>
          <cell r="F173">
            <v>36881.85</v>
          </cell>
          <cell r="G173">
            <v>3886</v>
          </cell>
          <cell r="H173">
            <v>3862</v>
          </cell>
          <cell r="I173">
            <v>30.270844397238449</v>
          </cell>
          <cell r="J173">
            <v>124</v>
          </cell>
        </row>
        <row r="174">
          <cell r="A174" t="str">
            <v>6764075</v>
          </cell>
          <cell r="B174">
            <v>2013</v>
          </cell>
          <cell r="C174" t="str">
            <v>676</v>
          </cell>
          <cell r="D174" t="str">
            <v>4075</v>
          </cell>
          <cell r="E174">
            <v>90</v>
          </cell>
          <cell r="F174">
            <v>59912.083400000003</v>
          </cell>
          <cell r="G174">
            <v>6200</v>
          </cell>
          <cell r="H174">
            <v>6010</v>
          </cell>
          <cell r="I174">
            <v>24.239791485664639</v>
          </cell>
          <cell r="J174">
            <v>182</v>
          </cell>
        </row>
        <row r="175">
          <cell r="A175" t="str">
            <v>6764077</v>
          </cell>
          <cell r="B175">
            <v>2013</v>
          </cell>
          <cell r="C175" t="str">
            <v>676</v>
          </cell>
          <cell r="D175" t="str">
            <v>4077</v>
          </cell>
          <cell r="E175">
            <v>92</v>
          </cell>
          <cell r="F175">
            <v>58893.9</v>
          </cell>
          <cell r="G175">
            <v>6682</v>
          </cell>
          <cell r="H175">
            <v>5897</v>
          </cell>
          <cell r="I175">
            <v>20.846325167037865</v>
          </cell>
          <cell r="J175">
            <v>173</v>
          </cell>
        </row>
        <row r="176">
          <cell r="A176" t="str">
            <v>6764090</v>
          </cell>
          <cell r="B176">
            <v>2013</v>
          </cell>
          <cell r="C176" t="str">
            <v>676</v>
          </cell>
          <cell r="D176" t="str">
            <v>4090</v>
          </cell>
          <cell r="E176">
            <v>69</v>
          </cell>
          <cell r="F176">
            <v>46644.399700000002</v>
          </cell>
          <cell r="G176">
            <v>5490</v>
          </cell>
          <cell r="H176">
            <v>5120</v>
          </cell>
          <cell r="I176">
            <v>31.432246998284736</v>
          </cell>
          <cell r="J176">
            <v>158</v>
          </cell>
        </row>
        <row r="177">
          <cell r="A177" t="str">
            <v>6764093</v>
          </cell>
          <cell r="B177">
            <v>2013</v>
          </cell>
          <cell r="C177" t="str">
            <v>676</v>
          </cell>
          <cell r="D177" t="str">
            <v>4093</v>
          </cell>
          <cell r="E177">
            <v>44</v>
          </cell>
          <cell r="F177">
            <v>41014.800000000003</v>
          </cell>
          <cell r="G177">
            <v>4408</v>
          </cell>
          <cell r="H177">
            <v>4364</v>
          </cell>
          <cell r="I177">
            <v>26.401630988786952</v>
          </cell>
          <cell r="J177">
            <v>147</v>
          </cell>
        </row>
        <row r="178">
          <cell r="A178" t="str">
            <v>6764103</v>
          </cell>
          <cell r="B178">
            <v>2013</v>
          </cell>
          <cell r="C178" t="str">
            <v>676</v>
          </cell>
          <cell r="D178" t="str">
            <v>4103</v>
          </cell>
          <cell r="E178">
            <v>131</v>
          </cell>
          <cell r="F178">
            <v>79827.9663</v>
          </cell>
          <cell r="G178">
            <v>8732</v>
          </cell>
          <cell r="H178">
            <v>8390</v>
          </cell>
          <cell r="I178">
            <v>13.539538955354539</v>
          </cell>
          <cell r="J178">
            <v>213</v>
          </cell>
        </row>
        <row r="179">
          <cell r="A179" t="str">
            <v>6765400</v>
          </cell>
          <cell r="B179">
            <v>2013</v>
          </cell>
          <cell r="C179" t="str">
            <v>676</v>
          </cell>
          <cell r="D179" t="str">
            <v>5400</v>
          </cell>
          <cell r="E179">
            <v>89</v>
          </cell>
          <cell r="F179">
            <v>52829.05</v>
          </cell>
          <cell r="G179">
            <v>6760</v>
          </cell>
          <cell r="H179">
            <v>6016</v>
          </cell>
          <cell r="I179">
            <v>15.541825095057035</v>
          </cell>
          <cell r="J179">
            <v>163</v>
          </cell>
        </row>
        <row r="180">
          <cell r="A180" t="str">
            <v>6774061</v>
          </cell>
          <cell r="B180">
            <v>2013</v>
          </cell>
          <cell r="C180" t="str">
            <v>677</v>
          </cell>
          <cell r="D180" t="str">
            <v>4061</v>
          </cell>
          <cell r="E180">
            <v>54</v>
          </cell>
          <cell r="F180">
            <v>44337.1</v>
          </cell>
          <cell r="G180">
            <v>4904</v>
          </cell>
          <cell r="H180">
            <v>4590</v>
          </cell>
          <cell r="I180">
            <v>28.244610646722396</v>
          </cell>
          <cell r="J180">
            <v>140</v>
          </cell>
        </row>
        <row r="181">
          <cell r="A181" t="str">
            <v>6774074</v>
          </cell>
          <cell r="B181">
            <v>2013</v>
          </cell>
          <cell r="C181" t="str">
            <v>677</v>
          </cell>
          <cell r="D181" t="str">
            <v>4074</v>
          </cell>
          <cell r="E181">
            <v>47</v>
          </cell>
          <cell r="F181">
            <v>50852.866499999996</v>
          </cell>
          <cell r="G181">
            <v>5422</v>
          </cell>
          <cell r="H181">
            <v>5208</v>
          </cell>
          <cell r="I181">
            <v>31.538147694818441</v>
          </cell>
          <cell r="J181">
            <v>178</v>
          </cell>
        </row>
        <row r="182">
          <cell r="A182" t="str">
            <v>6775401</v>
          </cell>
          <cell r="B182">
            <v>2013</v>
          </cell>
          <cell r="C182" t="str">
            <v>677</v>
          </cell>
          <cell r="D182" t="str">
            <v>5401</v>
          </cell>
          <cell r="E182">
            <v>77</v>
          </cell>
          <cell r="F182">
            <v>49279.966800000002</v>
          </cell>
          <cell r="G182">
            <v>5734</v>
          </cell>
          <cell r="H182">
            <v>5565</v>
          </cell>
          <cell r="I182">
            <v>21.265085310029129</v>
          </cell>
          <cell r="J182">
            <v>153</v>
          </cell>
        </row>
        <row r="183">
          <cell r="A183" t="str">
            <v>6775500</v>
          </cell>
          <cell r="B183">
            <v>2013</v>
          </cell>
          <cell r="C183" t="str">
            <v>677</v>
          </cell>
          <cell r="D183" t="str">
            <v>5500</v>
          </cell>
          <cell r="E183">
            <v>104</v>
          </cell>
          <cell r="F183">
            <v>73840.550099999993</v>
          </cell>
          <cell r="G183">
            <v>8688</v>
          </cell>
          <cell r="H183">
            <v>7460</v>
          </cell>
          <cell r="I183">
            <v>24.79240806642942</v>
          </cell>
          <cell r="J183">
            <v>237</v>
          </cell>
        </row>
        <row r="184">
          <cell r="A184" t="str">
            <v>6784050</v>
          </cell>
          <cell r="B184">
            <v>2013</v>
          </cell>
          <cell r="C184" t="str">
            <v>678</v>
          </cell>
          <cell r="D184" t="str">
            <v>4050</v>
          </cell>
          <cell r="E184">
            <v>69</v>
          </cell>
          <cell r="F184">
            <v>74938.149999999994</v>
          </cell>
          <cell r="G184">
            <v>8218</v>
          </cell>
          <cell r="H184">
            <v>7298</v>
          </cell>
          <cell r="I184">
            <v>19.572953736654807</v>
          </cell>
          <cell r="J184">
            <v>238</v>
          </cell>
        </row>
        <row r="185">
          <cell r="A185" t="str">
            <v>6784051</v>
          </cell>
          <cell r="B185">
            <v>2013</v>
          </cell>
          <cell r="C185" t="str">
            <v>678</v>
          </cell>
          <cell r="D185" t="str">
            <v>4051</v>
          </cell>
          <cell r="E185">
            <v>177</v>
          </cell>
          <cell r="F185">
            <v>96033.749599999996</v>
          </cell>
          <cell r="G185">
            <v>10816</v>
          </cell>
          <cell r="H185">
            <v>10142</v>
          </cell>
          <cell r="I185">
            <v>12.776919113858836</v>
          </cell>
          <cell r="J185">
            <v>272</v>
          </cell>
        </row>
        <row r="186">
          <cell r="A186" t="str">
            <v>6784062</v>
          </cell>
          <cell r="B186">
            <v>2013</v>
          </cell>
          <cell r="C186" t="str">
            <v>678</v>
          </cell>
          <cell r="D186" t="str">
            <v>4062</v>
          </cell>
          <cell r="E186">
            <v>87</v>
          </cell>
          <cell r="F186">
            <v>50982.55</v>
          </cell>
          <cell r="G186">
            <v>6028</v>
          </cell>
          <cell r="H186">
            <v>5760</v>
          </cell>
          <cell r="I186">
            <v>22.087132725430596</v>
          </cell>
          <cell r="J186">
            <v>164</v>
          </cell>
        </row>
        <row r="187">
          <cell r="A187" t="str">
            <v>6784070</v>
          </cell>
          <cell r="B187">
            <v>2013</v>
          </cell>
          <cell r="C187" t="str">
            <v>678</v>
          </cell>
          <cell r="D187" t="str">
            <v>4070</v>
          </cell>
          <cell r="E187">
            <v>69</v>
          </cell>
          <cell r="F187">
            <v>60773.2</v>
          </cell>
          <cell r="G187">
            <v>7020</v>
          </cell>
          <cell r="H187">
            <v>6202</v>
          </cell>
          <cell r="I187">
            <v>25.665601703940361</v>
          </cell>
          <cell r="J187">
            <v>205</v>
          </cell>
        </row>
        <row r="188">
          <cell r="A188" t="str">
            <v>6784072</v>
          </cell>
          <cell r="B188">
            <v>2013</v>
          </cell>
          <cell r="C188" t="str">
            <v>678</v>
          </cell>
          <cell r="D188" t="str">
            <v>4072</v>
          </cell>
          <cell r="E188">
            <v>103</v>
          </cell>
          <cell r="F188">
            <v>68616.25</v>
          </cell>
          <cell r="G188">
            <v>7762</v>
          </cell>
          <cell r="H188">
            <v>7017</v>
          </cell>
          <cell r="I188">
            <v>17.561168113654301</v>
          </cell>
          <cell r="J188">
            <v>210</v>
          </cell>
        </row>
        <row r="189">
          <cell r="A189" t="str">
            <v>6784075</v>
          </cell>
          <cell r="B189">
            <v>2013</v>
          </cell>
          <cell r="C189" t="str">
            <v>678</v>
          </cell>
          <cell r="D189" t="str">
            <v>4075</v>
          </cell>
          <cell r="E189">
            <v>102</v>
          </cell>
          <cell r="F189">
            <v>54160.833299999998</v>
          </cell>
          <cell r="G189">
            <v>6712</v>
          </cell>
          <cell r="H189">
            <v>6386</v>
          </cell>
          <cell r="I189">
            <v>13.330598851517639</v>
          </cell>
          <cell r="J189">
            <v>158</v>
          </cell>
        </row>
        <row r="190">
          <cell r="A190" t="str">
            <v>6784603</v>
          </cell>
          <cell r="B190">
            <v>2013</v>
          </cell>
          <cell r="C190" t="str">
            <v>678</v>
          </cell>
          <cell r="D190" t="str">
            <v>4603</v>
          </cell>
          <cell r="E190">
            <v>103</v>
          </cell>
          <cell r="F190">
            <v>52986</v>
          </cell>
          <cell r="G190">
            <v>6194</v>
          </cell>
          <cell r="H190">
            <v>5960</v>
          </cell>
          <cell r="I190">
            <v>9.4925634295713035</v>
          </cell>
          <cell r="J190">
            <v>147</v>
          </cell>
        </row>
        <row r="191">
          <cell r="A191" t="str">
            <v>6794060</v>
          </cell>
          <cell r="B191">
            <v>2013</v>
          </cell>
          <cell r="C191" t="str">
            <v>679</v>
          </cell>
          <cell r="D191" t="str">
            <v>4060</v>
          </cell>
          <cell r="E191">
            <v>152</v>
          </cell>
          <cell r="F191">
            <v>94386.416800000006</v>
          </cell>
          <cell r="G191">
            <v>10748</v>
          </cell>
          <cell r="H191">
            <v>10158</v>
          </cell>
          <cell r="I191">
            <v>7.8441558441558437</v>
          </cell>
          <cell r="J191">
            <v>266</v>
          </cell>
        </row>
        <row r="192">
          <cell r="A192" t="str">
            <v>6794064</v>
          </cell>
          <cell r="B192">
            <v>2013</v>
          </cell>
          <cell r="C192" t="str">
            <v>679</v>
          </cell>
          <cell r="D192" t="str">
            <v>4064</v>
          </cell>
          <cell r="E192">
            <v>101</v>
          </cell>
          <cell r="F192">
            <v>62866.283300000003</v>
          </cell>
          <cell r="G192">
            <v>7950</v>
          </cell>
          <cell r="H192">
            <v>7342</v>
          </cell>
          <cell r="I192">
            <v>14.237160120845921</v>
          </cell>
          <cell r="J192">
            <v>203</v>
          </cell>
        </row>
        <row r="193">
          <cell r="A193" t="str">
            <v>6794065</v>
          </cell>
          <cell r="B193">
            <v>2013</v>
          </cell>
          <cell r="C193" t="str">
            <v>679</v>
          </cell>
          <cell r="D193" t="str">
            <v>4065</v>
          </cell>
          <cell r="E193">
            <v>97</v>
          </cell>
          <cell r="F193">
            <v>53684.25</v>
          </cell>
          <cell r="G193">
            <v>6516</v>
          </cell>
          <cell r="H193">
            <v>6151</v>
          </cell>
          <cell r="I193">
            <v>12.368300503893725</v>
          </cell>
          <cell r="J193">
            <v>161</v>
          </cell>
        </row>
        <row r="194">
          <cell r="A194" t="str">
            <v>6794066</v>
          </cell>
          <cell r="B194">
            <v>2013</v>
          </cell>
          <cell r="C194" t="str">
            <v>679</v>
          </cell>
          <cell r="D194" t="str">
            <v>4066</v>
          </cell>
          <cell r="E194">
            <v>176</v>
          </cell>
          <cell r="F194">
            <v>89916.300099999993</v>
          </cell>
          <cell r="G194">
            <v>10922</v>
          </cell>
          <cell r="H194">
            <v>10222</v>
          </cell>
          <cell r="I194">
            <v>12.068965517241379</v>
          </cell>
          <cell r="J194">
            <v>272</v>
          </cell>
        </row>
        <row r="195">
          <cell r="A195" t="str">
            <v>6804003</v>
          </cell>
          <cell r="B195">
            <v>2013</v>
          </cell>
          <cell r="C195" t="str">
            <v>680</v>
          </cell>
          <cell r="D195" t="str">
            <v>4003</v>
          </cell>
          <cell r="E195">
            <v>110</v>
          </cell>
          <cell r="F195">
            <v>83125.616599999994</v>
          </cell>
          <cell r="G195">
            <v>9350</v>
          </cell>
          <cell r="H195">
            <v>8236</v>
          </cell>
          <cell r="I195">
            <v>19.710439420878842</v>
          </cell>
          <cell r="J195">
            <v>252</v>
          </cell>
        </row>
        <row r="196">
          <cell r="A196" t="str">
            <v>6804020</v>
          </cell>
          <cell r="B196">
            <v>2013</v>
          </cell>
          <cell r="C196" t="str">
            <v>680</v>
          </cell>
          <cell r="D196" t="str">
            <v>4020</v>
          </cell>
          <cell r="E196">
            <v>85</v>
          </cell>
          <cell r="F196">
            <v>69401.5</v>
          </cell>
          <cell r="G196">
            <v>7516</v>
          </cell>
          <cell r="H196">
            <v>6540</v>
          </cell>
          <cell r="I196">
            <v>34.729950900163665</v>
          </cell>
          <cell r="J196">
            <v>220</v>
          </cell>
        </row>
        <row r="197">
          <cell r="A197" t="str">
            <v>6804021</v>
          </cell>
          <cell r="B197">
            <v>2013</v>
          </cell>
          <cell r="C197" t="str">
            <v>680</v>
          </cell>
          <cell r="D197" t="str">
            <v>4021</v>
          </cell>
          <cell r="E197">
            <v>61</v>
          </cell>
          <cell r="F197">
            <v>39868.300000000003</v>
          </cell>
          <cell r="G197">
            <v>4646</v>
          </cell>
          <cell r="H197">
            <v>4056</v>
          </cell>
          <cell r="I197">
            <v>37.277227722772274</v>
          </cell>
          <cell r="J197">
            <v>135</v>
          </cell>
        </row>
        <row r="198">
          <cell r="A198" t="str">
            <v>6804025</v>
          </cell>
          <cell r="B198">
            <v>2013</v>
          </cell>
          <cell r="C198" t="str">
            <v>680</v>
          </cell>
          <cell r="D198" t="str">
            <v>4025</v>
          </cell>
          <cell r="E198">
            <v>65</v>
          </cell>
          <cell r="F198">
            <v>55898.333400000003</v>
          </cell>
          <cell r="G198">
            <v>5368</v>
          </cell>
          <cell r="H198">
            <v>4812</v>
          </cell>
          <cell r="I198">
            <v>28.59387274155538</v>
          </cell>
          <cell r="J198">
            <v>160</v>
          </cell>
        </row>
        <row r="199">
          <cell r="A199" t="str">
            <v>6804026</v>
          </cell>
          <cell r="B199">
            <v>2013</v>
          </cell>
          <cell r="C199" t="str">
            <v>680</v>
          </cell>
          <cell r="D199" t="str">
            <v>4026</v>
          </cell>
          <cell r="E199">
            <v>64</v>
          </cell>
          <cell r="F199">
            <v>58994.066599999998</v>
          </cell>
          <cell r="G199">
            <v>6446</v>
          </cell>
          <cell r="H199">
            <v>5714</v>
          </cell>
          <cell r="I199">
            <v>29.201912467819053</v>
          </cell>
          <cell r="J199">
            <v>204</v>
          </cell>
        </row>
        <row r="200">
          <cell r="A200" t="str">
            <v>6804030</v>
          </cell>
          <cell r="B200">
            <v>2013</v>
          </cell>
          <cell r="C200" t="str">
            <v>680</v>
          </cell>
          <cell r="D200" t="str">
            <v>4030</v>
          </cell>
          <cell r="E200">
            <v>195</v>
          </cell>
          <cell r="F200">
            <v>104269.5999</v>
          </cell>
          <cell r="G200">
            <v>12412</v>
          </cell>
          <cell r="H200">
            <v>11678</v>
          </cell>
          <cell r="I200">
            <v>6.9854782173259897</v>
          </cell>
          <cell r="J200">
            <v>278</v>
          </cell>
        </row>
        <row r="201">
          <cell r="A201" t="str">
            <v>6804059</v>
          </cell>
          <cell r="B201">
            <v>2013</v>
          </cell>
          <cell r="C201" t="str">
            <v>680</v>
          </cell>
          <cell r="D201" t="str">
            <v>4059</v>
          </cell>
          <cell r="E201">
            <v>213</v>
          </cell>
          <cell r="F201">
            <v>105376.73330000001</v>
          </cell>
          <cell r="G201">
            <v>12146</v>
          </cell>
          <cell r="H201">
            <v>12463</v>
          </cell>
          <cell r="I201">
            <v>5.106826472120896</v>
          </cell>
          <cell r="J201">
            <v>282</v>
          </cell>
        </row>
        <row r="202">
          <cell r="A202" t="str">
            <v>6804602</v>
          </cell>
          <cell r="B202">
            <v>2013</v>
          </cell>
          <cell r="C202" t="str">
            <v>680</v>
          </cell>
          <cell r="D202" t="str">
            <v>4602</v>
          </cell>
          <cell r="E202">
            <v>124</v>
          </cell>
          <cell r="F202">
            <v>77529.966700000004</v>
          </cell>
          <cell r="G202">
            <v>9674</v>
          </cell>
          <cell r="H202">
            <v>8064</v>
          </cell>
          <cell r="I202">
            <v>14.371945961483185</v>
          </cell>
          <cell r="J202">
            <v>223</v>
          </cell>
        </row>
        <row r="203">
          <cell r="A203" t="str">
            <v>6814030</v>
          </cell>
          <cell r="B203">
            <v>2013</v>
          </cell>
          <cell r="C203" t="str">
            <v>681</v>
          </cell>
          <cell r="D203" t="str">
            <v>4030</v>
          </cell>
          <cell r="E203">
            <v>41</v>
          </cell>
          <cell r="F203">
            <v>32086.5</v>
          </cell>
          <cell r="G203">
            <v>3842</v>
          </cell>
          <cell r="H203">
            <v>3604</v>
          </cell>
          <cell r="I203">
            <v>37.85</v>
          </cell>
          <cell r="J203">
            <v>133</v>
          </cell>
        </row>
        <row r="204">
          <cell r="A204" t="str">
            <v>6814035</v>
          </cell>
          <cell r="B204">
            <v>2013</v>
          </cell>
          <cell r="C204" t="str">
            <v>681</v>
          </cell>
          <cell r="D204" t="str">
            <v>4035</v>
          </cell>
          <cell r="E204">
            <v>35</v>
          </cell>
          <cell r="F204">
            <v>38391.833299999998</v>
          </cell>
          <cell r="G204">
            <v>3860</v>
          </cell>
          <cell r="H204">
            <v>3626</v>
          </cell>
          <cell r="I204">
            <v>38.795180722891565</v>
          </cell>
          <cell r="J204">
            <v>128</v>
          </cell>
        </row>
        <row r="205">
          <cell r="A205" t="str">
            <v>6814039</v>
          </cell>
          <cell r="B205">
            <v>2013</v>
          </cell>
          <cell r="C205" t="str">
            <v>681</v>
          </cell>
          <cell r="D205" t="str">
            <v>4039</v>
          </cell>
          <cell r="E205">
            <v>161</v>
          </cell>
          <cell r="F205">
            <v>81624.050099999993</v>
          </cell>
          <cell r="G205">
            <v>9540</v>
          </cell>
          <cell r="H205">
            <v>9530</v>
          </cell>
          <cell r="I205">
            <v>5.6603773584905666</v>
          </cell>
          <cell r="J205">
            <v>216</v>
          </cell>
        </row>
        <row r="206">
          <cell r="A206" t="str">
            <v>6814041</v>
          </cell>
          <cell r="B206">
            <v>2013</v>
          </cell>
          <cell r="C206" t="str">
            <v>681</v>
          </cell>
          <cell r="D206" t="str">
            <v>4041</v>
          </cell>
          <cell r="E206">
            <v>56</v>
          </cell>
          <cell r="F206">
            <v>41723.300000000003</v>
          </cell>
          <cell r="G206">
            <v>4576</v>
          </cell>
          <cell r="H206">
            <v>4782</v>
          </cell>
          <cell r="I206">
            <v>42.930471301913201</v>
          </cell>
          <cell r="J206">
            <v>152</v>
          </cell>
        </row>
        <row r="207">
          <cell r="A207" t="str">
            <v>6814042</v>
          </cell>
          <cell r="B207">
            <v>2013</v>
          </cell>
          <cell r="C207" t="str">
            <v>681</v>
          </cell>
          <cell r="D207" t="str">
            <v>4042</v>
          </cell>
          <cell r="E207">
            <v>79</v>
          </cell>
          <cell r="F207">
            <v>68954.233300000007</v>
          </cell>
          <cell r="G207">
            <v>7656</v>
          </cell>
          <cell r="H207">
            <v>6912</v>
          </cell>
          <cell r="I207">
            <v>36.891854323046985</v>
          </cell>
          <cell r="J207">
            <v>210</v>
          </cell>
        </row>
        <row r="208">
          <cell r="A208" t="str">
            <v>6814047</v>
          </cell>
          <cell r="B208">
            <v>2013</v>
          </cell>
          <cell r="C208" t="str">
            <v>681</v>
          </cell>
          <cell r="D208" t="str">
            <v>4047</v>
          </cell>
          <cell r="E208">
            <v>25</v>
          </cell>
          <cell r="F208">
            <v>30947.083299999998</v>
          </cell>
          <cell r="G208">
            <v>3268</v>
          </cell>
          <cell r="H208">
            <v>2684</v>
          </cell>
          <cell r="I208">
            <v>39.155158407798538</v>
          </cell>
          <cell r="J208">
            <v>101</v>
          </cell>
        </row>
        <row r="209">
          <cell r="A209" t="str">
            <v>6814049</v>
          </cell>
          <cell r="B209">
            <v>2013</v>
          </cell>
          <cell r="C209" t="str">
            <v>681</v>
          </cell>
          <cell r="D209" t="str">
            <v>4049</v>
          </cell>
          <cell r="E209">
            <v>35</v>
          </cell>
          <cell r="F209">
            <v>38117.766600000003</v>
          </cell>
          <cell r="G209">
            <v>3640</v>
          </cell>
          <cell r="H209">
            <v>2996</v>
          </cell>
          <cell r="I209">
            <v>28.815789473684212</v>
          </cell>
          <cell r="J209">
            <v>111</v>
          </cell>
        </row>
        <row r="210">
          <cell r="A210" t="str">
            <v>6814051</v>
          </cell>
          <cell r="B210">
            <v>2013</v>
          </cell>
          <cell r="C210" t="str">
            <v>681</v>
          </cell>
          <cell r="D210" t="str">
            <v>4051</v>
          </cell>
          <cell r="E210">
            <v>147</v>
          </cell>
          <cell r="F210">
            <v>90735.516699999993</v>
          </cell>
          <cell r="G210">
            <v>10522</v>
          </cell>
          <cell r="H210">
            <v>10444</v>
          </cell>
          <cell r="I210">
            <v>12.701612903225806</v>
          </cell>
          <cell r="J210">
            <v>270</v>
          </cell>
        </row>
        <row r="211">
          <cell r="A211" t="str">
            <v>6814052</v>
          </cell>
          <cell r="B211">
            <v>2013</v>
          </cell>
          <cell r="C211" t="str">
            <v>681</v>
          </cell>
          <cell r="D211" t="str">
            <v>4052</v>
          </cell>
          <cell r="E211">
            <v>25</v>
          </cell>
          <cell r="F211">
            <v>27606.4833</v>
          </cell>
          <cell r="G211">
            <v>3296</v>
          </cell>
          <cell r="H211">
            <v>3144</v>
          </cell>
          <cell r="I211">
            <v>38.696255201109572</v>
          </cell>
          <cell r="J211">
            <v>114</v>
          </cell>
        </row>
        <row r="212">
          <cell r="A212" t="str">
            <v>6814054</v>
          </cell>
          <cell r="B212">
            <v>2013</v>
          </cell>
          <cell r="C212" t="str">
            <v>681</v>
          </cell>
          <cell r="D212" t="str">
            <v>4054</v>
          </cell>
          <cell r="E212">
            <v>49</v>
          </cell>
          <cell r="F212">
            <v>46631.2333</v>
          </cell>
          <cell r="G212">
            <v>5494</v>
          </cell>
          <cell r="H212">
            <v>5090</v>
          </cell>
          <cell r="I212">
            <v>36.396396396396398</v>
          </cell>
          <cell r="J212">
            <v>152</v>
          </cell>
        </row>
        <row r="213">
          <cell r="A213" t="str">
            <v>6814070</v>
          </cell>
          <cell r="B213">
            <v>2013</v>
          </cell>
          <cell r="C213" t="str">
            <v>681</v>
          </cell>
          <cell r="D213" t="str">
            <v>4070</v>
          </cell>
          <cell r="E213">
            <v>125</v>
          </cell>
          <cell r="F213">
            <v>60897.433299999997</v>
          </cell>
          <cell r="G213">
            <v>7548</v>
          </cell>
          <cell r="H213">
            <v>7498</v>
          </cell>
          <cell r="I213">
            <v>6.5397923875432529</v>
          </cell>
          <cell r="J213">
            <v>175</v>
          </cell>
        </row>
        <row r="214">
          <cell r="A214" t="str">
            <v>6814071</v>
          </cell>
          <cell r="B214">
            <v>2013</v>
          </cell>
          <cell r="C214" t="str">
            <v>681</v>
          </cell>
          <cell r="D214" t="str">
            <v>4071</v>
          </cell>
          <cell r="E214">
            <v>139</v>
          </cell>
          <cell r="F214">
            <v>74039.5</v>
          </cell>
          <cell r="G214">
            <v>9602</v>
          </cell>
          <cell r="H214">
            <v>8530</v>
          </cell>
          <cell r="I214">
            <v>8.0749354005167966</v>
          </cell>
          <cell r="J214">
            <v>207</v>
          </cell>
        </row>
        <row r="215">
          <cell r="A215" t="str">
            <v>6814072</v>
          </cell>
          <cell r="B215">
            <v>2013</v>
          </cell>
          <cell r="C215" t="str">
            <v>681</v>
          </cell>
          <cell r="D215" t="str">
            <v>4072</v>
          </cell>
          <cell r="E215">
            <v>107</v>
          </cell>
          <cell r="F215">
            <v>58175.5</v>
          </cell>
          <cell r="G215">
            <v>7200</v>
          </cell>
          <cell r="H215">
            <v>6540</v>
          </cell>
          <cell r="I215">
            <v>6.3926940639269407</v>
          </cell>
          <cell r="J215">
            <v>162</v>
          </cell>
        </row>
        <row r="216">
          <cell r="A216" t="str">
            <v>6814073</v>
          </cell>
          <cell r="B216">
            <v>2013</v>
          </cell>
          <cell r="C216" t="str">
            <v>681</v>
          </cell>
          <cell r="D216" t="str">
            <v>4073</v>
          </cell>
          <cell r="E216">
            <v>30</v>
          </cell>
          <cell r="F216">
            <v>33089.5</v>
          </cell>
          <cell r="G216">
            <v>3604</v>
          </cell>
          <cell r="H216">
            <v>2938</v>
          </cell>
          <cell r="I216">
            <v>45.142180094786731</v>
          </cell>
          <cell r="J216">
            <v>118</v>
          </cell>
        </row>
        <row r="217">
          <cell r="A217" t="str">
            <v>6814600</v>
          </cell>
          <cell r="B217">
            <v>2013</v>
          </cell>
          <cell r="C217" t="str">
            <v>681</v>
          </cell>
          <cell r="D217" t="str">
            <v>4600</v>
          </cell>
          <cell r="E217">
            <v>57</v>
          </cell>
          <cell r="F217">
            <v>42906.5</v>
          </cell>
          <cell r="G217">
            <v>5018</v>
          </cell>
          <cell r="H217">
            <v>4762</v>
          </cell>
          <cell r="I217">
            <v>25.767366720516964</v>
          </cell>
          <cell r="J217">
            <v>147</v>
          </cell>
        </row>
        <row r="218">
          <cell r="A218" t="str">
            <v>6814607</v>
          </cell>
          <cell r="B218">
            <v>2013</v>
          </cell>
          <cell r="C218" t="str">
            <v>681</v>
          </cell>
          <cell r="D218" t="str">
            <v>4607</v>
          </cell>
          <cell r="E218">
            <v>42</v>
          </cell>
          <cell r="F218">
            <v>36304.2333</v>
          </cell>
          <cell r="G218">
            <v>3968</v>
          </cell>
          <cell r="H218">
            <v>3316</v>
          </cell>
          <cell r="I218">
            <v>29.024390243902438</v>
          </cell>
          <cell r="J218">
            <v>107</v>
          </cell>
        </row>
        <row r="219">
          <cell r="A219" t="str">
            <v>6814608</v>
          </cell>
          <cell r="B219">
            <v>2013</v>
          </cell>
          <cell r="C219" t="str">
            <v>681</v>
          </cell>
          <cell r="D219" t="str">
            <v>4608</v>
          </cell>
          <cell r="E219">
            <v>127</v>
          </cell>
          <cell r="F219">
            <v>66185</v>
          </cell>
          <cell r="G219">
            <v>8426</v>
          </cell>
          <cell r="H219">
            <v>7614</v>
          </cell>
          <cell r="I219">
            <v>6.29757785467128</v>
          </cell>
          <cell r="J219">
            <v>188</v>
          </cell>
        </row>
        <row r="220">
          <cell r="A220" t="str">
            <v>6814609</v>
          </cell>
          <cell r="B220">
            <v>2013</v>
          </cell>
          <cell r="C220" t="str">
            <v>681</v>
          </cell>
          <cell r="D220" t="str">
            <v>4609</v>
          </cell>
          <cell r="E220">
            <v>113</v>
          </cell>
          <cell r="F220">
            <v>64976.533300000003</v>
          </cell>
          <cell r="G220">
            <v>8066</v>
          </cell>
          <cell r="H220">
            <v>7126</v>
          </cell>
          <cell r="I220">
            <v>15.166666666666668</v>
          </cell>
          <cell r="J220">
            <v>190</v>
          </cell>
        </row>
        <row r="221">
          <cell r="A221" t="str">
            <v>6814611</v>
          </cell>
          <cell r="B221">
            <v>2013</v>
          </cell>
          <cell r="C221" t="str">
            <v>681</v>
          </cell>
          <cell r="D221" t="str">
            <v>4611</v>
          </cell>
          <cell r="E221">
            <v>124</v>
          </cell>
          <cell r="F221">
            <v>65279</v>
          </cell>
          <cell r="G221">
            <v>8030</v>
          </cell>
          <cell r="H221">
            <v>7268</v>
          </cell>
          <cell r="I221">
            <v>9.2495062541145501</v>
          </cell>
          <cell r="J221">
            <v>190</v>
          </cell>
        </row>
        <row r="222">
          <cell r="A222" t="str">
            <v>6815403</v>
          </cell>
          <cell r="B222">
            <v>2013</v>
          </cell>
          <cell r="C222" t="str">
            <v>681</v>
          </cell>
          <cell r="D222" t="str">
            <v>5403</v>
          </cell>
          <cell r="E222">
            <v>215</v>
          </cell>
          <cell r="F222">
            <v>118778.58289999999</v>
          </cell>
          <cell r="G222">
            <v>14492</v>
          </cell>
          <cell r="H222">
            <v>13754</v>
          </cell>
          <cell r="I222">
            <v>11.548507462686567</v>
          </cell>
          <cell r="J222">
            <v>361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RawData"/>
      <sheetName val="ProgressMeasures"/>
      <sheetName val="FinalDataTable"/>
      <sheetName val="Quartiles"/>
      <sheetName val="Categories"/>
      <sheetName val="QuartileBoundaries"/>
    </sheetNames>
    <sheetDataSet>
      <sheetData sheetId="0"/>
      <sheetData sheetId="1"/>
      <sheetData sheetId="2"/>
      <sheetData sheetId="3"/>
      <sheetData sheetId="4"/>
      <sheetData sheetId="5">
        <row r="11">
          <cell r="A11" t="str">
            <v>LEAEstab</v>
          </cell>
          <cell r="B11" t="str">
            <v>SchoolName</v>
          </cell>
          <cell r="C11" t="str">
            <v>L2_EWM_Raw</v>
          </cell>
          <cell r="D11" t="str">
            <v>L2_EWM_FSMPupilPerformance</v>
          </cell>
          <cell r="E11" t="str">
            <v>L2_EWM_Progress</v>
          </cell>
          <cell r="F11" t="str">
            <v>L2_EWM_PerformanceAgainstFSM</v>
          </cell>
          <cell r="G11" t="str">
            <v>1_L2_EWM</v>
          </cell>
          <cell r="H11" t="str">
            <v>CappedPointsPlus_Raw</v>
          </cell>
          <cell r="I11" t="str">
            <v>CappedPointsPlus_FSMPupilPerformance</v>
          </cell>
          <cell r="J11" t="str">
            <v>CappedPointsPlus_Progress</v>
          </cell>
          <cell r="K11" t="str">
            <v>CappedPointsPlus_PerformanceAgainstFSM</v>
          </cell>
          <cell r="L11" t="str">
            <v>2_CappedPoints</v>
          </cell>
          <cell r="M11" t="str">
            <v>L1_Raw</v>
          </cell>
          <cell r="N11" t="str">
            <v>L1_FSMPupilPerformance</v>
          </cell>
          <cell r="O11" t="str">
            <v>L1_Progress</v>
          </cell>
          <cell r="P11" t="str">
            <v>L1_PerformanceAgainstFSM</v>
          </cell>
          <cell r="Q11" t="str">
            <v>3_L1</v>
          </cell>
          <cell r="R11" t="str">
            <v>5A*_A_Raw</v>
          </cell>
          <cell r="S11" t="str">
            <v>5A*_A_FSMPupilPerformance</v>
          </cell>
          <cell r="T11" t="str">
            <v>5A*_A_Progress</v>
          </cell>
          <cell r="U11" t="str">
            <v>5A*_A_PerformanceAgainstFSM</v>
          </cell>
          <cell r="V11" t="str">
            <v>4_5A*_A</v>
          </cell>
          <cell r="W11" t="str">
            <v>AbsenceAgainstFSM</v>
          </cell>
          <cell r="X11" t="str">
            <v>PersistentAbsenceAgainstFSM</v>
          </cell>
          <cell r="Y11" t="str">
            <v>5_Absence</v>
          </cell>
          <cell r="Z11">
            <v>0</v>
          </cell>
          <cell r="AA11" t="str">
            <v>1_L2_EWM</v>
          </cell>
          <cell r="AB11" t="str">
            <v>2_CappedPoints</v>
          </cell>
          <cell r="AC11" t="str">
            <v>3_L1</v>
          </cell>
          <cell r="AD11" t="str">
            <v>4_5A*_A</v>
          </cell>
          <cell r="AE11" t="str">
            <v>5_Absence</v>
          </cell>
          <cell r="AF11" t="str">
            <v>Total</v>
          </cell>
          <cell r="AG11" t="str">
            <v>Category on basis of column AF</v>
          </cell>
        </row>
        <row r="12">
          <cell r="A12">
            <v>6604025</v>
          </cell>
          <cell r="B12" t="str">
            <v>Ysgol Syr Thomas Jones</v>
          </cell>
          <cell r="C12">
            <v>2</v>
          </cell>
          <cell r="D12">
            <v>1</v>
          </cell>
          <cell r="E12">
            <v>1</v>
          </cell>
          <cell r="F12">
            <v>3</v>
          </cell>
          <cell r="G12">
            <v>7</v>
          </cell>
          <cell r="H12">
            <v>2</v>
          </cell>
          <cell r="I12">
            <v>1</v>
          </cell>
          <cell r="J12">
            <v>1</v>
          </cell>
          <cell r="K12">
            <v>2</v>
          </cell>
          <cell r="L12">
            <v>6</v>
          </cell>
          <cell r="M12">
            <v>2</v>
          </cell>
          <cell r="N12">
            <v>2</v>
          </cell>
          <cell r="O12">
            <v>1</v>
          </cell>
          <cell r="P12">
            <v>2</v>
          </cell>
          <cell r="Q12">
            <v>7</v>
          </cell>
          <cell r="R12">
            <v>2</v>
          </cell>
          <cell r="S12">
            <v>2</v>
          </cell>
          <cell r="T12">
            <v>1</v>
          </cell>
          <cell r="U12">
            <v>2</v>
          </cell>
          <cell r="V12">
            <v>7</v>
          </cell>
          <cell r="W12">
            <v>3</v>
          </cell>
          <cell r="X12">
            <v>1</v>
          </cell>
          <cell r="Y12">
            <v>2</v>
          </cell>
          <cell r="Z12">
            <v>0</v>
          </cell>
          <cell r="AA12">
            <v>7</v>
          </cell>
          <cell r="AB12">
            <v>6</v>
          </cell>
          <cell r="AC12">
            <v>7</v>
          </cell>
          <cell r="AD12">
            <v>7</v>
          </cell>
          <cell r="AE12">
            <v>2</v>
          </cell>
          <cell r="AF12">
            <v>29</v>
          </cell>
          <cell r="AG12" t="str">
            <v>Category 1</v>
          </cell>
        </row>
        <row r="13">
          <cell r="A13">
            <v>6604026</v>
          </cell>
          <cell r="B13" t="str">
            <v>Ysgol Uwchradd Caergybi</v>
          </cell>
          <cell r="C13">
            <v>4</v>
          </cell>
          <cell r="D13">
            <v>3</v>
          </cell>
          <cell r="E13">
            <v>2</v>
          </cell>
          <cell r="F13">
            <v>4</v>
          </cell>
          <cell r="G13">
            <v>13</v>
          </cell>
          <cell r="H13">
            <v>3</v>
          </cell>
          <cell r="I13">
            <v>3</v>
          </cell>
          <cell r="J13">
            <v>1</v>
          </cell>
          <cell r="K13">
            <v>3</v>
          </cell>
          <cell r="L13">
            <v>10</v>
          </cell>
          <cell r="M13">
            <v>4</v>
          </cell>
          <cell r="N13">
            <v>3</v>
          </cell>
          <cell r="O13">
            <v>1</v>
          </cell>
          <cell r="P13">
            <v>4</v>
          </cell>
          <cell r="Q13">
            <v>12</v>
          </cell>
          <cell r="R13">
            <v>4</v>
          </cell>
          <cell r="S13">
            <v>2</v>
          </cell>
          <cell r="T13">
            <v>3</v>
          </cell>
          <cell r="U13">
            <v>3</v>
          </cell>
          <cell r="V13">
            <v>12</v>
          </cell>
          <cell r="W13">
            <v>3</v>
          </cell>
          <cell r="X13">
            <v>2</v>
          </cell>
          <cell r="Y13">
            <v>2.5</v>
          </cell>
          <cell r="Z13">
            <v>0</v>
          </cell>
          <cell r="AA13">
            <v>13</v>
          </cell>
          <cell r="AB13">
            <v>10</v>
          </cell>
          <cell r="AC13">
            <v>12</v>
          </cell>
          <cell r="AD13">
            <v>12</v>
          </cell>
          <cell r="AE13">
            <v>2.5</v>
          </cell>
          <cell r="AF13">
            <v>49.5</v>
          </cell>
          <cell r="AG13" t="str">
            <v>Category 3</v>
          </cell>
        </row>
        <row r="14">
          <cell r="A14">
            <v>6604027</v>
          </cell>
          <cell r="B14" t="str">
            <v>Ysgol Gyfun Llangefni</v>
          </cell>
          <cell r="C14">
            <v>2</v>
          </cell>
          <cell r="D14">
            <v>1</v>
          </cell>
          <cell r="E14">
            <v>3</v>
          </cell>
          <cell r="F14">
            <v>2</v>
          </cell>
          <cell r="G14">
            <v>8</v>
          </cell>
          <cell r="H14">
            <v>1</v>
          </cell>
          <cell r="I14">
            <v>1</v>
          </cell>
          <cell r="J14">
            <v>1</v>
          </cell>
          <cell r="K14">
            <v>1</v>
          </cell>
          <cell r="L14">
            <v>4</v>
          </cell>
          <cell r="M14">
            <v>2</v>
          </cell>
          <cell r="N14">
            <v>1</v>
          </cell>
          <cell r="O14">
            <v>1</v>
          </cell>
          <cell r="P14">
            <v>2</v>
          </cell>
          <cell r="Q14">
            <v>6</v>
          </cell>
          <cell r="R14">
            <v>1</v>
          </cell>
          <cell r="S14">
            <v>1</v>
          </cell>
          <cell r="T14">
            <v>1</v>
          </cell>
          <cell r="U14">
            <v>1</v>
          </cell>
          <cell r="V14">
            <v>4</v>
          </cell>
          <cell r="W14">
            <v>1</v>
          </cell>
          <cell r="X14">
            <v>1</v>
          </cell>
          <cell r="Y14">
            <v>1</v>
          </cell>
          <cell r="Z14">
            <v>0</v>
          </cell>
          <cell r="AA14">
            <v>8</v>
          </cell>
          <cell r="AB14">
            <v>4</v>
          </cell>
          <cell r="AC14">
            <v>6</v>
          </cell>
          <cell r="AD14">
            <v>4</v>
          </cell>
          <cell r="AE14">
            <v>1</v>
          </cell>
          <cell r="AF14">
            <v>23</v>
          </cell>
          <cell r="AG14" t="str">
            <v>Category 1</v>
          </cell>
        </row>
        <row r="15">
          <cell r="A15">
            <v>6604028</v>
          </cell>
          <cell r="B15" t="str">
            <v>Ysgol David Hughes</v>
          </cell>
          <cell r="C15">
            <v>2</v>
          </cell>
          <cell r="D15">
            <v>2</v>
          </cell>
          <cell r="E15">
            <v>3</v>
          </cell>
          <cell r="F15">
            <v>2</v>
          </cell>
          <cell r="G15">
            <v>9</v>
          </cell>
          <cell r="H15">
            <v>1</v>
          </cell>
          <cell r="I15">
            <v>1</v>
          </cell>
          <cell r="J15">
            <v>1</v>
          </cell>
          <cell r="K15">
            <v>1</v>
          </cell>
          <cell r="L15">
            <v>4</v>
          </cell>
          <cell r="M15">
            <v>1</v>
          </cell>
          <cell r="N15">
            <v>1</v>
          </cell>
          <cell r="O15">
            <v>3</v>
          </cell>
          <cell r="P15">
            <v>2</v>
          </cell>
          <cell r="Q15">
            <v>7</v>
          </cell>
          <cell r="R15">
            <v>1</v>
          </cell>
          <cell r="S15">
            <v>1</v>
          </cell>
          <cell r="T15">
            <v>1</v>
          </cell>
          <cell r="U15">
            <v>1</v>
          </cell>
          <cell r="V15">
            <v>4</v>
          </cell>
          <cell r="W15">
            <v>2</v>
          </cell>
          <cell r="X15">
            <v>2</v>
          </cell>
          <cell r="Y15">
            <v>2</v>
          </cell>
          <cell r="Z15">
            <v>0</v>
          </cell>
          <cell r="AA15">
            <v>9</v>
          </cell>
          <cell r="AB15">
            <v>4</v>
          </cell>
          <cell r="AC15">
            <v>7</v>
          </cell>
          <cell r="AD15">
            <v>4</v>
          </cell>
          <cell r="AE15">
            <v>2</v>
          </cell>
          <cell r="AF15">
            <v>26</v>
          </cell>
          <cell r="AG15" t="str">
            <v>Category 1</v>
          </cell>
        </row>
        <row r="16">
          <cell r="A16">
            <v>6604029</v>
          </cell>
          <cell r="B16" t="str">
            <v>Ysgol Uwchradd Bodedern</v>
          </cell>
          <cell r="C16">
            <v>2</v>
          </cell>
          <cell r="D16">
            <v>1</v>
          </cell>
          <cell r="E16">
            <v>1</v>
          </cell>
          <cell r="F16">
            <v>2</v>
          </cell>
          <cell r="G16">
            <v>6</v>
          </cell>
          <cell r="H16">
            <v>2</v>
          </cell>
          <cell r="I16">
            <v>2</v>
          </cell>
          <cell r="J16">
            <v>2</v>
          </cell>
          <cell r="K16">
            <v>2</v>
          </cell>
          <cell r="L16">
            <v>8</v>
          </cell>
          <cell r="M16">
            <v>2</v>
          </cell>
          <cell r="N16">
            <v>2</v>
          </cell>
          <cell r="O16">
            <v>1</v>
          </cell>
          <cell r="P16">
            <v>1</v>
          </cell>
          <cell r="Q16">
            <v>6</v>
          </cell>
          <cell r="R16">
            <v>1</v>
          </cell>
          <cell r="S16">
            <v>1</v>
          </cell>
          <cell r="T16">
            <v>1</v>
          </cell>
          <cell r="U16">
            <v>1</v>
          </cell>
          <cell r="V16">
            <v>4</v>
          </cell>
          <cell r="W16">
            <v>4</v>
          </cell>
          <cell r="X16">
            <v>3</v>
          </cell>
          <cell r="Y16">
            <v>3.5</v>
          </cell>
          <cell r="Z16">
            <v>0</v>
          </cell>
          <cell r="AA16">
            <v>6</v>
          </cell>
          <cell r="AB16">
            <v>8</v>
          </cell>
          <cell r="AC16">
            <v>6</v>
          </cell>
          <cell r="AD16">
            <v>4</v>
          </cell>
          <cell r="AE16">
            <v>3.5</v>
          </cell>
          <cell r="AF16">
            <v>27.5</v>
          </cell>
          <cell r="AG16" t="str">
            <v>Category 1</v>
          </cell>
        </row>
        <row r="17">
          <cell r="A17">
            <v>6614002</v>
          </cell>
          <cell r="B17" t="str">
            <v>Ysgol Dyffryn Ogwen Bethesda</v>
          </cell>
          <cell r="C17">
            <v>2</v>
          </cell>
          <cell r="D17">
            <v>1</v>
          </cell>
          <cell r="E17">
            <v>1</v>
          </cell>
          <cell r="F17">
            <v>2</v>
          </cell>
          <cell r="G17">
            <v>6</v>
          </cell>
          <cell r="H17">
            <v>1</v>
          </cell>
          <cell r="I17">
            <v>1</v>
          </cell>
          <cell r="J17">
            <v>1</v>
          </cell>
          <cell r="K17">
            <v>1</v>
          </cell>
          <cell r="L17">
            <v>4</v>
          </cell>
          <cell r="M17">
            <v>1</v>
          </cell>
          <cell r="N17">
            <v>1</v>
          </cell>
          <cell r="O17">
            <v>3</v>
          </cell>
          <cell r="P17">
            <v>1</v>
          </cell>
          <cell r="Q17">
            <v>6</v>
          </cell>
          <cell r="R17">
            <v>2</v>
          </cell>
          <cell r="S17">
            <v>1</v>
          </cell>
          <cell r="T17">
            <v>4</v>
          </cell>
          <cell r="U17">
            <v>2</v>
          </cell>
          <cell r="V17">
            <v>9</v>
          </cell>
          <cell r="W17">
            <v>2</v>
          </cell>
          <cell r="X17">
            <v>2</v>
          </cell>
          <cell r="Y17">
            <v>2</v>
          </cell>
          <cell r="Z17">
            <v>0</v>
          </cell>
          <cell r="AA17">
            <v>6</v>
          </cell>
          <cell r="AB17">
            <v>4</v>
          </cell>
          <cell r="AC17">
            <v>6</v>
          </cell>
          <cell r="AD17">
            <v>9</v>
          </cell>
          <cell r="AE17">
            <v>2</v>
          </cell>
          <cell r="AF17">
            <v>27</v>
          </cell>
          <cell r="AG17" t="str">
            <v>Category 1</v>
          </cell>
        </row>
        <row r="18">
          <cell r="A18">
            <v>6614003</v>
          </cell>
          <cell r="B18" t="str">
            <v>Ysgol Botwnnog</v>
          </cell>
          <cell r="C18">
            <v>1</v>
          </cell>
          <cell r="D18">
            <v>1</v>
          </cell>
          <cell r="E18">
            <v>2</v>
          </cell>
          <cell r="F18">
            <v>1</v>
          </cell>
          <cell r="G18">
            <v>5</v>
          </cell>
          <cell r="H18">
            <v>1</v>
          </cell>
          <cell r="I18">
            <v>1</v>
          </cell>
          <cell r="J18">
            <v>2</v>
          </cell>
          <cell r="K18">
            <v>1</v>
          </cell>
          <cell r="L18">
            <v>5</v>
          </cell>
          <cell r="M18">
            <v>1</v>
          </cell>
          <cell r="N18">
            <v>1</v>
          </cell>
          <cell r="O18">
            <v>3</v>
          </cell>
          <cell r="P18">
            <v>2</v>
          </cell>
          <cell r="Q18">
            <v>7</v>
          </cell>
          <cell r="R18">
            <v>1</v>
          </cell>
          <cell r="S18">
            <v>1</v>
          </cell>
          <cell r="T18">
            <v>3</v>
          </cell>
          <cell r="U18">
            <v>1</v>
          </cell>
          <cell r="V18">
            <v>6</v>
          </cell>
          <cell r="W18">
            <v>1</v>
          </cell>
          <cell r="X18">
            <v>2</v>
          </cell>
          <cell r="Y18">
            <v>1.5</v>
          </cell>
          <cell r="Z18">
            <v>0</v>
          </cell>
          <cell r="AA18">
            <v>5</v>
          </cell>
          <cell r="AB18">
            <v>5</v>
          </cell>
          <cell r="AC18">
            <v>7</v>
          </cell>
          <cell r="AD18">
            <v>6</v>
          </cell>
          <cell r="AE18">
            <v>1.5</v>
          </cell>
          <cell r="AF18">
            <v>24.5</v>
          </cell>
          <cell r="AG18" t="str">
            <v>Category 1</v>
          </cell>
        </row>
        <row r="19">
          <cell r="A19">
            <v>6614004</v>
          </cell>
          <cell r="B19" t="str">
            <v>Ysgol Brynrefail</v>
          </cell>
          <cell r="C19">
            <v>1</v>
          </cell>
          <cell r="D19">
            <v>2</v>
          </cell>
          <cell r="E19">
            <v>1</v>
          </cell>
          <cell r="F19">
            <v>2</v>
          </cell>
          <cell r="G19">
            <v>6</v>
          </cell>
          <cell r="H19">
            <v>2</v>
          </cell>
          <cell r="I19">
            <v>2</v>
          </cell>
          <cell r="J19">
            <v>1</v>
          </cell>
          <cell r="K19">
            <v>3</v>
          </cell>
          <cell r="L19">
            <v>8</v>
          </cell>
          <cell r="M19">
            <v>2</v>
          </cell>
          <cell r="N19">
            <v>2</v>
          </cell>
          <cell r="O19">
            <v>2</v>
          </cell>
          <cell r="P19">
            <v>3</v>
          </cell>
          <cell r="Q19">
            <v>9</v>
          </cell>
          <cell r="R19">
            <v>1</v>
          </cell>
          <cell r="S19">
            <v>2</v>
          </cell>
          <cell r="T19">
            <v>1</v>
          </cell>
          <cell r="U19">
            <v>2</v>
          </cell>
          <cell r="V19">
            <v>6</v>
          </cell>
          <cell r="W19">
            <v>2</v>
          </cell>
          <cell r="X19">
            <v>2</v>
          </cell>
          <cell r="Y19">
            <v>2</v>
          </cell>
          <cell r="Z19">
            <v>0</v>
          </cell>
          <cell r="AA19">
            <v>6</v>
          </cell>
          <cell r="AB19">
            <v>8</v>
          </cell>
          <cell r="AC19">
            <v>9</v>
          </cell>
          <cell r="AD19">
            <v>6</v>
          </cell>
          <cell r="AE19">
            <v>2</v>
          </cell>
          <cell r="AF19">
            <v>31</v>
          </cell>
          <cell r="AG19" t="str">
            <v>Category 2</v>
          </cell>
        </row>
        <row r="20">
          <cell r="A20">
            <v>6614007</v>
          </cell>
          <cell r="B20" t="str">
            <v>Ysgol Dyffryn Nantlle</v>
          </cell>
          <cell r="C20">
            <v>3</v>
          </cell>
          <cell r="D20">
            <v>4</v>
          </cell>
          <cell r="E20">
            <v>1</v>
          </cell>
          <cell r="F20">
            <v>3</v>
          </cell>
          <cell r="G20">
            <v>11</v>
          </cell>
          <cell r="H20">
            <v>2</v>
          </cell>
          <cell r="I20">
            <v>2</v>
          </cell>
          <cell r="J20">
            <v>2</v>
          </cell>
          <cell r="K20">
            <v>2</v>
          </cell>
          <cell r="L20">
            <v>8</v>
          </cell>
          <cell r="M20">
            <v>1</v>
          </cell>
          <cell r="N20">
            <v>1</v>
          </cell>
          <cell r="O20">
            <v>4</v>
          </cell>
          <cell r="P20">
            <v>1</v>
          </cell>
          <cell r="Q20">
            <v>7</v>
          </cell>
          <cell r="R20">
            <v>2</v>
          </cell>
          <cell r="S20">
            <v>4</v>
          </cell>
          <cell r="T20">
            <v>4</v>
          </cell>
          <cell r="U20">
            <v>2</v>
          </cell>
          <cell r="V20">
            <v>12</v>
          </cell>
          <cell r="W20">
            <v>1</v>
          </cell>
          <cell r="X20">
            <v>1</v>
          </cell>
          <cell r="Y20">
            <v>1</v>
          </cell>
          <cell r="Z20">
            <v>0</v>
          </cell>
          <cell r="AA20">
            <v>11</v>
          </cell>
          <cell r="AB20">
            <v>8</v>
          </cell>
          <cell r="AC20">
            <v>7</v>
          </cell>
          <cell r="AD20">
            <v>12</v>
          </cell>
          <cell r="AE20">
            <v>1</v>
          </cell>
          <cell r="AF20">
            <v>39</v>
          </cell>
          <cell r="AG20" t="str">
            <v>Category 2</v>
          </cell>
        </row>
        <row r="21">
          <cell r="A21">
            <v>6614009</v>
          </cell>
          <cell r="B21" t="str">
            <v>YSGOL EIFIONYDD</v>
          </cell>
          <cell r="C21">
            <v>1</v>
          </cell>
          <cell r="D21">
            <v>1</v>
          </cell>
          <cell r="E21">
            <v>1</v>
          </cell>
          <cell r="F21">
            <v>3</v>
          </cell>
          <cell r="G21">
            <v>6</v>
          </cell>
          <cell r="H21">
            <v>2</v>
          </cell>
          <cell r="I21">
            <v>1</v>
          </cell>
          <cell r="J21">
            <v>2</v>
          </cell>
          <cell r="K21">
            <v>3</v>
          </cell>
          <cell r="L21">
            <v>8</v>
          </cell>
          <cell r="M21">
            <v>1</v>
          </cell>
          <cell r="N21">
            <v>1</v>
          </cell>
          <cell r="O21">
            <v>1</v>
          </cell>
          <cell r="P21">
            <v>2</v>
          </cell>
          <cell r="Q21">
            <v>5</v>
          </cell>
          <cell r="R21">
            <v>2</v>
          </cell>
          <cell r="S21">
            <v>2</v>
          </cell>
          <cell r="T21">
            <v>4</v>
          </cell>
          <cell r="U21">
            <v>3</v>
          </cell>
          <cell r="V21">
            <v>11</v>
          </cell>
          <cell r="W21">
            <v>3</v>
          </cell>
          <cell r="X21">
            <v>4</v>
          </cell>
          <cell r="Y21">
            <v>3.5</v>
          </cell>
          <cell r="Z21">
            <v>0</v>
          </cell>
          <cell r="AA21">
            <v>6</v>
          </cell>
          <cell r="AB21">
            <v>8</v>
          </cell>
          <cell r="AC21">
            <v>5</v>
          </cell>
          <cell r="AD21">
            <v>11</v>
          </cell>
          <cell r="AE21">
            <v>3.5</v>
          </cell>
          <cell r="AF21">
            <v>33.5</v>
          </cell>
          <cell r="AG21" t="str">
            <v>Category 2</v>
          </cell>
        </row>
        <row r="22">
          <cell r="A22">
            <v>6614030</v>
          </cell>
          <cell r="B22" t="str">
            <v>Ysgol Y Gader</v>
          </cell>
          <cell r="C22">
            <v>2</v>
          </cell>
          <cell r="D22">
            <v>2</v>
          </cell>
          <cell r="E22">
            <v>2</v>
          </cell>
          <cell r="F22">
            <v>2</v>
          </cell>
          <cell r="G22">
            <v>8</v>
          </cell>
          <cell r="H22">
            <v>2</v>
          </cell>
          <cell r="I22">
            <v>1</v>
          </cell>
          <cell r="J22">
            <v>4</v>
          </cell>
          <cell r="K22">
            <v>3</v>
          </cell>
          <cell r="L22">
            <v>10</v>
          </cell>
          <cell r="M22">
            <v>3</v>
          </cell>
          <cell r="N22">
            <v>1</v>
          </cell>
          <cell r="O22">
            <v>3</v>
          </cell>
          <cell r="P22">
            <v>4</v>
          </cell>
          <cell r="Q22">
            <v>11</v>
          </cell>
          <cell r="R22">
            <v>2</v>
          </cell>
          <cell r="S22">
            <v>4</v>
          </cell>
          <cell r="T22">
            <v>4</v>
          </cell>
          <cell r="U22">
            <v>3</v>
          </cell>
          <cell r="V22">
            <v>13</v>
          </cell>
          <cell r="W22">
            <v>2</v>
          </cell>
          <cell r="X22">
            <v>1</v>
          </cell>
          <cell r="Y22">
            <v>1.5</v>
          </cell>
          <cell r="Z22">
            <v>0</v>
          </cell>
          <cell r="AA22">
            <v>8</v>
          </cell>
          <cell r="AB22">
            <v>10</v>
          </cell>
          <cell r="AC22">
            <v>11</v>
          </cell>
          <cell r="AD22">
            <v>13</v>
          </cell>
          <cell r="AE22">
            <v>1.5</v>
          </cell>
          <cell r="AF22">
            <v>43.5</v>
          </cell>
          <cell r="AG22" t="str">
            <v>Category 3</v>
          </cell>
        </row>
        <row r="23">
          <cell r="A23">
            <v>6614031</v>
          </cell>
          <cell r="B23" t="str">
            <v>Ysgol Y Moelwyn</v>
          </cell>
          <cell r="C23">
            <v>1</v>
          </cell>
          <cell r="D23">
            <v>2</v>
          </cell>
          <cell r="E23">
            <v>1</v>
          </cell>
          <cell r="F23">
            <v>1</v>
          </cell>
          <cell r="G23">
            <v>5</v>
          </cell>
          <cell r="H23">
            <v>1</v>
          </cell>
          <cell r="I23">
            <v>1</v>
          </cell>
          <cell r="J23">
            <v>1</v>
          </cell>
          <cell r="K23">
            <v>1</v>
          </cell>
          <cell r="L23">
            <v>4</v>
          </cell>
          <cell r="M23">
            <v>1</v>
          </cell>
          <cell r="N23">
            <v>1</v>
          </cell>
          <cell r="O23">
            <v>2</v>
          </cell>
          <cell r="P23">
            <v>1</v>
          </cell>
          <cell r="Q23">
            <v>5</v>
          </cell>
          <cell r="R23">
            <v>1</v>
          </cell>
          <cell r="S23">
            <v>3</v>
          </cell>
          <cell r="T23">
            <v>1</v>
          </cell>
          <cell r="U23">
            <v>1</v>
          </cell>
          <cell r="V23">
            <v>6</v>
          </cell>
          <cell r="W23">
            <v>1</v>
          </cell>
          <cell r="X23">
            <v>2</v>
          </cell>
          <cell r="Y23">
            <v>1.5</v>
          </cell>
          <cell r="Z23">
            <v>0</v>
          </cell>
          <cell r="AA23">
            <v>5</v>
          </cell>
          <cell r="AB23">
            <v>4</v>
          </cell>
          <cell r="AC23">
            <v>5</v>
          </cell>
          <cell r="AD23">
            <v>6</v>
          </cell>
          <cell r="AE23">
            <v>1.5</v>
          </cell>
          <cell r="AF23">
            <v>21.5</v>
          </cell>
          <cell r="AG23" t="str">
            <v>Category 1</v>
          </cell>
        </row>
        <row r="24">
          <cell r="A24">
            <v>6614032</v>
          </cell>
          <cell r="B24" t="str">
            <v>YSGOL UWCHRADD TYWYN</v>
          </cell>
          <cell r="C24">
            <v>2</v>
          </cell>
          <cell r="D24">
            <v>1</v>
          </cell>
          <cell r="E24">
            <v>1</v>
          </cell>
          <cell r="F24">
            <v>4</v>
          </cell>
          <cell r="G24">
            <v>8</v>
          </cell>
          <cell r="H24">
            <v>2</v>
          </cell>
          <cell r="I24">
            <v>1</v>
          </cell>
          <cell r="J24">
            <v>4</v>
          </cell>
          <cell r="K24">
            <v>3</v>
          </cell>
          <cell r="L24">
            <v>10</v>
          </cell>
          <cell r="M24">
            <v>2</v>
          </cell>
          <cell r="N24">
            <v>1</v>
          </cell>
          <cell r="O24">
            <v>3</v>
          </cell>
          <cell r="P24">
            <v>3</v>
          </cell>
          <cell r="Q24">
            <v>9</v>
          </cell>
          <cell r="R24">
            <v>1</v>
          </cell>
          <cell r="S24">
            <v>1</v>
          </cell>
          <cell r="T24">
            <v>1</v>
          </cell>
          <cell r="U24">
            <v>1</v>
          </cell>
          <cell r="V24">
            <v>4</v>
          </cell>
          <cell r="W24">
            <v>1</v>
          </cell>
          <cell r="X24">
            <v>1</v>
          </cell>
          <cell r="Y24">
            <v>1</v>
          </cell>
          <cell r="Z24">
            <v>0</v>
          </cell>
          <cell r="AA24">
            <v>8</v>
          </cell>
          <cell r="AB24">
            <v>10</v>
          </cell>
          <cell r="AC24">
            <v>9</v>
          </cell>
          <cell r="AD24">
            <v>4</v>
          </cell>
          <cell r="AE24">
            <v>1</v>
          </cell>
          <cell r="AF24">
            <v>32</v>
          </cell>
          <cell r="AG24" t="str">
            <v>Category 2</v>
          </cell>
        </row>
        <row r="25">
          <cell r="A25">
            <v>6614033</v>
          </cell>
          <cell r="B25" t="str">
            <v>Ysgol Y Berwyn</v>
          </cell>
          <cell r="C25">
            <v>2</v>
          </cell>
          <cell r="D25">
            <v>3</v>
          </cell>
          <cell r="E25">
            <v>1</v>
          </cell>
          <cell r="F25">
            <v>4</v>
          </cell>
          <cell r="G25">
            <v>10</v>
          </cell>
          <cell r="H25">
            <v>1</v>
          </cell>
          <cell r="I25">
            <v>2</v>
          </cell>
          <cell r="J25">
            <v>1</v>
          </cell>
          <cell r="K25">
            <v>3</v>
          </cell>
          <cell r="L25">
            <v>7</v>
          </cell>
          <cell r="M25">
            <v>1</v>
          </cell>
          <cell r="N25">
            <v>1</v>
          </cell>
          <cell r="O25">
            <v>1</v>
          </cell>
          <cell r="P25">
            <v>2</v>
          </cell>
          <cell r="Q25">
            <v>5</v>
          </cell>
          <cell r="R25">
            <v>2</v>
          </cell>
          <cell r="S25">
            <v>4</v>
          </cell>
          <cell r="T25">
            <v>4</v>
          </cell>
          <cell r="U25">
            <v>4</v>
          </cell>
          <cell r="V25">
            <v>14</v>
          </cell>
          <cell r="W25">
            <v>2</v>
          </cell>
          <cell r="X25">
            <v>2</v>
          </cell>
          <cell r="Y25">
            <v>2</v>
          </cell>
          <cell r="Z25">
            <v>0</v>
          </cell>
          <cell r="AA25">
            <v>10</v>
          </cell>
          <cell r="AB25">
            <v>7</v>
          </cell>
          <cell r="AC25">
            <v>5</v>
          </cell>
          <cell r="AD25">
            <v>14</v>
          </cell>
          <cell r="AE25">
            <v>2</v>
          </cell>
          <cell r="AF25">
            <v>38</v>
          </cell>
          <cell r="AG25" t="str">
            <v>Category 2</v>
          </cell>
        </row>
        <row r="26">
          <cell r="A26">
            <v>6614034</v>
          </cell>
          <cell r="B26" t="str">
            <v>Ysgol Ardudwy</v>
          </cell>
          <cell r="C26">
            <v>2</v>
          </cell>
          <cell r="D26">
            <v>4</v>
          </cell>
          <cell r="E26">
            <v>3</v>
          </cell>
          <cell r="F26">
            <v>4</v>
          </cell>
          <cell r="G26">
            <v>13</v>
          </cell>
          <cell r="H26">
            <v>1</v>
          </cell>
          <cell r="I26">
            <v>2</v>
          </cell>
          <cell r="J26">
            <v>1</v>
          </cell>
          <cell r="K26">
            <v>1</v>
          </cell>
          <cell r="L26">
            <v>5</v>
          </cell>
          <cell r="M26">
            <v>1</v>
          </cell>
          <cell r="N26">
            <v>1</v>
          </cell>
          <cell r="O26">
            <v>2</v>
          </cell>
          <cell r="P26">
            <v>2</v>
          </cell>
          <cell r="Q26">
            <v>6</v>
          </cell>
          <cell r="R26">
            <v>1</v>
          </cell>
          <cell r="S26">
            <v>1</v>
          </cell>
          <cell r="T26">
            <v>1</v>
          </cell>
          <cell r="U26">
            <v>2</v>
          </cell>
          <cell r="V26">
            <v>5</v>
          </cell>
          <cell r="W26">
            <v>3</v>
          </cell>
          <cell r="X26">
            <v>2</v>
          </cell>
          <cell r="Y26">
            <v>2.5</v>
          </cell>
          <cell r="Z26">
            <v>0</v>
          </cell>
          <cell r="AA26">
            <v>13</v>
          </cell>
          <cell r="AB26">
            <v>5</v>
          </cell>
          <cell r="AC26">
            <v>6</v>
          </cell>
          <cell r="AD26">
            <v>5</v>
          </cell>
          <cell r="AE26">
            <v>2.5</v>
          </cell>
          <cell r="AF26">
            <v>31.5</v>
          </cell>
          <cell r="AG26" t="str">
            <v>Category 2</v>
          </cell>
        </row>
        <row r="27">
          <cell r="A27">
            <v>6614036</v>
          </cell>
          <cell r="B27" t="str">
            <v>Ysgol Friars</v>
          </cell>
          <cell r="C27">
            <v>3</v>
          </cell>
          <cell r="D27">
            <v>2</v>
          </cell>
          <cell r="E27">
            <v>3</v>
          </cell>
          <cell r="F27">
            <v>3</v>
          </cell>
          <cell r="G27">
            <v>11</v>
          </cell>
          <cell r="H27">
            <v>3</v>
          </cell>
          <cell r="I27">
            <v>2</v>
          </cell>
          <cell r="J27">
            <v>2</v>
          </cell>
          <cell r="K27">
            <v>3</v>
          </cell>
          <cell r="L27">
            <v>10</v>
          </cell>
          <cell r="M27">
            <v>3</v>
          </cell>
          <cell r="N27">
            <v>3</v>
          </cell>
          <cell r="O27">
            <v>3</v>
          </cell>
          <cell r="P27">
            <v>3</v>
          </cell>
          <cell r="Q27">
            <v>12</v>
          </cell>
          <cell r="R27">
            <v>2</v>
          </cell>
          <cell r="S27">
            <v>2</v>
          </cell>
          <cell r="T27">
            <v>3</v>
          </cell>
          <cell r="U27">
            <v>2</v>
          </cell>
          <cell r="V27">
            <v>9</v>
          </cell>
          <cell r="W27">
            <v>3</v>
          </cell>
          <cell r="X27">
            <v>3</v>
          </cell>
          <cell r="Y27">
            <v>3</v>
          </cell>
          <cell r="Z27">
            <v>0</v>
          </cell>
          <cell r="AA27">
            <v>11</v>
          </cell>
          <cell r="AB27">
            <v>10</v>
          </cell>
          <cell r="AC27">
            <v>12</v>
          </cell>
          <cell r="AD27">
            <v>9</v>
          </cell>
          <cell r="AE27">
            <v>3</v>
          </cell>
          <cell r="AF27">
            <v>45</v>
          </cell>
          <cell r="AG27" t="str">
            <v>Category 3</v>
          </cell>
        </row>
        <row r="28">
          <cell r="A28">
            <v>6614037</v>
          </cell>
          <cell r="B28" t="str">
            <v>Ysgol Tryfan</v>
          </cell>
          <cell r="C28">
            <v>1</v>
          </cell>
          <cell r="D28">
            <v>4</v>
          </cell>
          <cell r="E28">
            <v>1</v>
          </cell>
          <cell r="F28">
            <v>1</v>
          </cell>
          <cell r="G28">
            <v>7</v>
          </cell>
          <cell r="H28">
            <v>1</v>
          </cell>
          <cell r="I28">
            <v>4</v>
          </cell>
          <cell r="J28">
            <v>1</v>
          </cell>
          <cell r="K28">
            <v>1</v>
          </cell>
          <cell r="L28">
            <v>7</v>
          </cell>
          <cell r="M28">
            <v>3</v>
          </cell>
          <cell r="N28">
            <v>4</v>
          </cell>
          <cell r="O28">
            <v>1</v>
          </cell>
          <cell r="P28">
            <v>4</v>
          </cell>
          <cell r="Q28">
            <v>12</v>
          </cell>
          <cell r="R28">
            <v>1</v>
          </cell>
          <cell r="S28">
            <v>4</v>
          </cell>
          <cell r="T28">
            <v>1</v>
          </cell>
          <cell r="U28">
            <v>1</v>
          </cell>
          <cell r="V28">
            <v>7</v>
          </cell>
          <cell r="W28">
            <v>2</v>
          </cell>
          <cell r="X28">
            <v>1</v>
          </cell>
          <cell r="Y28">
            <v>1.5</v>
          </cell>
          <cell r="Z28">
            <v>0</v>
          </cell>
          <cell r="AA28">
            <v>7</v>
          </cell>
          <cell r="AB28">
            <v>7</v>
          </cell>
          <cell r="AC28">
            <v>12</v>
          </cell>
          <cell r="AD28">
            <v>7</v>
          </cell>
          <cell r="AE28">
            <v>1.5</v>
          </cell>
          <cell r="AF28">
            <v>34.5</v>
          </cell>
          <cell r="AG28" t="str">
            <v>Category 2</v>
          </cell>
        </row>
        <row r="29">
          <cell r="A29">
            <v>6614039</v>
          </cell>
          <cell r="B29" t="str">
            <v>Ysgol Syr Hugh Owen</v>
          </cell>
          <cell r="C29">
            <v>3</v>
          </cell>
          <cell r="D29">
            <v>4</v>
          </cell>
          <cell r="E29">
            <v>3</v>
          </cell>
          <cell r="F29">
            <v>4</v>
          </cell>
          <cell r="G29">
            <v>14</v>
          </cell>
          <cell r="H29">
            <v>3</v>
          </cell>
          <cell r="I29">
            <v>4</v>
          </cell>
          <cell r="J29">
            <v>2</v>
          </cell>
          <cell r="K29">
            <v>4</v>
          </cell>
          <cell r="L29">
            <v>13</v>
          </cell>
          <cell r="M29">
            <v>3</v>
          </cell>
          <cell r="N29">
            <v>3</v>
          </cell>
          <cell r="O29">
            <v>1</v>
          </cell>
          <cell r="P29">
            <v>3</v>
          </cell>
          <cell r="Q29">
            <v>10</v>
          </cell>
          <cell r="R29">
            <v>3</v>
          </cell>
          <cell r="S29">
            <v>3</v>
          </cell>
          <cell r="T29">
            <v>2</v>
          </cell>
          <cell r="U29">
            <v>3</v>
          </cell>
          <cell r="V29">
            <v>11</v>
          </cell>
          <cell r="W29">
            <v>4</v>
          </cell>
          <cell r="X29">
            <v>4</v>
          </cell>
          <cell r="Y29">
            <v>4</v>
          </cell>
          <cell r="Z29">
            <v>0</v>
          </cell>
          <cell r="AA29">
            <v>14</v>
          </cell>
          <cell r="AB29">
            <v>13</v>
          </cell>
          <cell r="AC29">
            <v>10</v>
          </cell>
          <cell r="AD29">
            <v>11</v>
          </cell>
          <cell r="AE29">
            <v>4</v>
          </cell>
          <cell r="AF29">
            <v>52</v>
          </cell>
          <cell r="AG29" t="str">
            <v>Category 3</v>
          </cell>
        </row>
        <row r="30">
          <cell r="A30">
            <v>6614040</v>
          </cell>
          <cell r="B30" t="str">
            <v>Ysgol Glan y Mor</v>
          </cell>
          <cell r="C30">
            <v>2</v>
          </cell>
          <cell r="D30">
            <v>2</v>
          </cell>
          <cell r="E30">
            <v>4</v>
          </cell>
          <cell r="F30">
            <v>3</v>
          </cell>
          <cell r="G30">
            <v>11</v>
          </cell>
          <cell r="H30">
            <v>2</v>
          </cell>
          <cell r="I30">
            <v>3</v>
          </cell>
          <cell r="J30">
            <v>3</v>
          </cell>
          <cell r="K30">
            <v>3</v>
          </cell>
          <cell r="L30">
            <v>11</v>
          </cell>
          <cell r="M30">
            <v>1</v>
          </cell>
          <cell r="N30">
            <v>1</v>
          </cell>
          <cell r="O30">
            <v>1</v>
          </cell>
          <cell r="P30">
            <v>2</v>
          </cell>
          <cell r="Q30">
            <v>5</v>
          </cell>
          <cell r="R30">
            <v>2</v>
          </cell>
          <cell r="S30">
            <v>4</v>
          </cell>
          <cell r="T30">
            <v>4</v>
          </cell>
          <cell r="U30">
            <v>2</v>
          </cell>
          <cell r="V30">
            <v>12</v>
          </cell>
          <cell r="W30">
            <v>1</v>
          </cell>
          <cell r="X30">
            <v>1</v>
          </cell>
          <cell r="Y30">
            <v>1</v>
          </cell>
          <cell r="Z30">
            <v>0</v>
          </cell>
          <cell r="AA30">
            <v>11</v>
          </cell>
          <cell r="AB30">
            <v>11</v>
          </cell>
          <cell r="AC30">
            <v>5</v>
          </cell>
          <cell r="AD30">
            <v>12</v>
          </cell>
          <cell r="AE30">
            <v>1</v>
          </cell>
          <cell r="AF30">
            <v>40</v>
          </cell>
          <cell r="AG30" t="str">
            <v>Category 2</v>
          </cell>
        </row>
        <row r="31">
          <cell r="A31">
            <v>6624022</v>
          </cell>
          <cell r="B31" t="str">
            <v>Ysgol John Bright</v>
          </cell>
          <cell r="C31">
            <v>2</v>
          </cell>
          <cell r="D31">
            <v>2</v>
          </cell>
          <cell r="E31">
            <v>1</v>
          </cell>
          <cell r="F31">
            <v>2</v>
          </cell>
          <cell r="G31">
            <v>7</v>
          </cell>
          <cell r="H31">
            <v>3</v>
          </cell>
          <cell r="I31">
            <v>3</v>
          </cell>
          <cell r="J31">
            <v>2</v>
          </cell>
          <cell r="K31">
            <v>3</v>
          </cell>
          <cell r="L31">
            <v>11</v>
          </cell>
          <cell r="M31">
            <v>2</v>
          </cell>
          <cell r="N31">
            <v>3</v>
          </cell>
          <cell r="O31">
            <v>1</v>
          </cell>
          <cell r="P31">
            <v>2</v>
          </cell>
          <cell r="Q31">
            <v>8</v>
          </cell>
          <cell r="R31">
            <v>4</v>
          </cell>
          <cell r="S31">
            <v>4</v>
          </cell>
          <cell r="T31">
            <v>2</v>
          </cell>
          <cell r="U31">
            <v>4</v>
          </cell>
          <cell r="V31">
            <v>14</v>
          </cell>
          <cell r="W31">
            <v>1</v>
          </cell>
          <cell r="X31">
            <v>1</v>
          </cell>
          <cell r="Y31">
            <v>1</v>
          </cell>
          <cell r="Z31">
            <v>0</v>
          </cell>
          <cell r="AA31">
            <v>7</v>
          </cell>
          <cell r="AB31">
            <v>11</v>
          </cell>
          <cell r="AC31">
            <v>8</v>
          </cell>
          <cell r="AD31">
            <v>14</v>
          </cell>
          <cell r="AE31">
            <v>1</v>
          </cell>
          <cell r="AF31">
            <v>41</v>
          </cell>
          <cell r="AG31" t="str">
            <v>Category 2</v>
          </cell>
        </row>
        <row r="32">
          <cell r="A32">
            <v>6624023</v>
          </cell>
          <cell r="B32" t="str">
            <v>Ysgol Aberconwy</v>
          </cell>
          <cell r="C32">
            <v>3</v>
          </cell>
          <cell r="D32">
            <v>2</v>
          </cell>
          <cell r="E32">
            <v>1</v>
          </cell>
          <cell r="F32">
            <v>3</v>
          </cell>
          <cell r="G32">
            <v>9</v>
          </cell>
          <cell r="H32">
            <v>2</v>
          </cell>
          <cell r="I32">
            <v>1</v>
          </cell>
          <cell r="J32">
            <v>3</v>
          </cell>
          <cell r="K32">
            <v>1</v>
          </cell>
          <cell r="L32">
            <v>7</v>
          </cell>
          <cell r="M32">
            <v>1</v>
          </cell>
          <cell r="N32">
            <v>1</v>
          </cell>
          <cell r="O32">
            <v>4</v>
          </cell>
          <cell r="P32">
            <v>1</v>
          </cell>
          <cell r="Q32">
            <v>7</v>
          </cell>
          <cell r="R32">
            <v>3</v>
          </cell>
          <cell r="S32">
            <v>3</v>
          </cell>
          <cell r="T32">
            <v>2</v>
          </cell>
          <cell r="U32">
            <v>4</v>
          </cell>
          <cell r="V32">
            <v>12</v>
          </cell>
          <cell r="W32">
            <v>4</v>
          </cell>
          <cell r="X32">
            <v>4</v>
          </cell>
          <cell r="Y32">
            <v>4</v>
          </cell>
          <cell r="Z32">
            <v>0</v>
          </cell>
          <cell r="AA32">
            <v>9</v>
          </cell>
          <cell r="AB32">
            <v>7</v>
          </cell>
          <cell r="AC32">
            <v>7</v>
          </cell>
          <cell r="AD32">
            <v>12</v>
          </cell>
          <cell r="AE32">
            <v>4</v>
          </cell>
          <cell r="AF32">
            <v>39</v>
          </cell>
          <cell r="AG32" t="str">
            <v>Category 2</v>
          </cell>
        </row>
        <row r="33">
          <cell r="A33">
            <v>6624035</v>
          </cell>
          <cell r="B33" t="str">
            <v>YSGOL DYFFRYN CONWY</v>
          </cell>
          <cell r="C33">
            <v>1</v>
          </cell>
          <cell r="D33">
            <v>2</v>
          </cell>
          <cell r="E33">
            <v>1</v>
          </cell>
          <cell r="F33">
            <v>1</v>
          </cell>
          <cell r="G33">
            <v>5</v>
          </cell>
          <cell r="H33">
            <v>2</v>
          </cell>
          <cell r="I33">
            <v>2</v>
          </cell>
          <cell r="J33">
            <v>1</v>
          </cell>
          <cell r="K33">
            <v>3</v>
          </cell>
          <cell r="L33">
            <v>8</v>
          </cell>
          <cell r="M33">
            <v>1</v>
          </cell>
          <cell r="N33">
            <v>1</v>
          </cell>
          <cell r="O33">
            <v>1</v>
          </cell>
          <cell r="P33">
            <v>1</v>
          </cell>
          <cell r="Q33">
            <v>4</v>
          </cell>
          <cell r="R33">
            <v>3</v>
          </cell>
          <cell r="S33">
            <v>4</v>
          </cell>
          <cell r="T33">
            <v>2</v>
          </cell>
          <cell r="U33">
            <v>4</v>
          </cell>
          <cell r="V33">
            <v>13</v>
          </cell>
          <cell r="W33">
            <v>3</v>
          </cell>
          <cell r="X33">
            <v>3</v>
          </cell>
          <cell r="Y33">
            <v>3</v>
          </cell>
          <cell r="Z33">
            <v>0</v>
          </cell>
          <cell r="AA33">
            <v>5</v>
          </cell>
          <cell r="AB33">
            <v>8</v>
          </cell>
          <cell r="AC33">
            <v>4</v>
          </cell>
          <cell r="AD33">
            <v>13</v>
          </cell>
          <cell r="AE33">
            <v>3</v>
          </cell>
          <cell r="AF33">
            <v>33</v>
          </cell>
          <cell r="AG33" t="str">
            <v>Category 2</v>
          </cell>
        </row>
        <row r="34">
          <cell r="A34">
            <v>6624038</v>
          </cell>
          <cell r="B34" t="str">
            <v>YSGOL Y CREUDDYN</v>
          </cell>
          <cell r="C34">
            <v>1</v>
          </cell>
          <cell r="D34">
            <v>2</v>
          </cell>
          <cell r="E34">
            <v>2</v>
          </cell>
          <cell r="F34">
            <v>3</v>
          </cell>
          <cell r="G34">
            <v>8</v>
          </cell>
          <cell r="H34">
            <v>2</v>
          </cell>
          <cell r="I34">
            <v>4</v>
          </cell>
          <cell r="J34">
            <v>3</v>
          </cell>
          <cell r="K34">
            <v>4</v>
          </cell>
          <cell r="L34">
            <v>13</v>
          </cell>
          <cell r="M34">
            <v>3</v>
          </cell>
          <cell r="N34">
            <v>4</v>
          </cell>
          <cell r="O34">
            <v>4</v>
          </cell>
          <cell r="P34">
            <v>4</v>
          </cell>
          <cell r="Q34">
            <v>15</v>
          </cell>
          <cell r="R34">
            <v>2</v>
          </cell>
          <cell r="S34">
            <v>4</v>
          </cell>
          <cell r="T34">
            <v>2</v>
          </cell>
          <cell r="U34">
            <v>4</v>
          </cell>
          <cell r="V34">
            <v>12</v>
          </cell>
          <cell r="W34">
            <v>1</v>
          </cell>
          <cell r="X34">
            <v>1</v>
          </cell>
          <cell r="Y34">
            <v>1</v>
          </cell>
          <cell r="Z34">
            <v>0</v>
          </cell>
          <cell r="AA34">
            <v>8</v>
          </cell>
          <cell r="AB34">
            <v>13</v>
          </cell>
          <cell r="AC34">
            <v>15</v>
          </cell>
          <cell r="AD34">
            <v>12</v>
          </cell>
          <cell r="AE34">
            <v>1</v>
          </cell>
          <cell r="AF34">
            <v>49</v>
          </cell>
          <cell r="AG34" t="str">
            <v>Category 3</v>
          </cell>
        </row>
        <row r="35">
          <cell r="A35">
            <v>6625400</v>
          </cell>
          <cell r="B35" t="str">
            <v>Ysgol Emrys ap Iwan</v>
          </cell>
          <cell r="C35">
            <v>4</v>
          </cell>
          <cell r="D35">
            <v>3</v>
          </cell>
          <cell r="E35">
            <v>4</v>
          </cell>
          <cell r="F35">
            <v>3</v>
          </cell>
          <cell r="G35">
            <v>14</v>
          </cell>
          <cell r="H35">
            <v>3</v>
          </cell>
          <cell r="I35">
            <v>3</v>
          </cell>
          <cell r="J35">
            <v>2</v>
          </cell>
          <cell r="K35">
            <v>2</v>
          </cell>
          <cell r="L35">
            <v>10</v>
          </cell>
          <cell r="M35">
            <v>2</v>
          </cell>
          <cell r="N35">
            <v>2</v>
          </cell>
          <cell r="O35">
            <v>2</v>
          </cell>
          <cell r="P35">
            <v>1</v>
          </cell>
          <cell r="Q35">
            <v>7</v>
          </cell>
          <cell r="R35">
            <v>3</v>
          </cell>
          <cell r="S35">
            <v>3</v>
          </cell>
          <cell r="T35">
            <v>2</v>
          </cell>
          <cell r="U35">
            <v>3</v>
          </cell>
          <cell r="V35">
            <v>11</v>
          </cell>
          <cell r="W35">
            <v>2</v>
          </cell>
          <cell r="X35">
            <v>1</v>
          </cell>
          <cell r="Y35">
            <v>1.5</v>
          </cell>
          <cell r="Z35">
            <v>0</v>
          </cell>
          <cell r="AA35">
            <v>14</v>
          </cell>
          <cell r="AB35">
            <v>10</v>
          </cell>
          <cell r="AC35">
            <v>7</v>
          </cell>
          <cell r="AD35">
            <v>11</v>
          </cell>
          <cell r="AE35">
            <v>1.5</v>
          </cell>
          <cell r="AF35">
            <v>43.5</v>
          </cell>
          <cell r="AG35" t="str">
            <v>Category 3</v>
          </cell>
        </row>
        <row r="36">
          <cell r="A36">
            <v>6625402</v>
          </cell>
          <cell r="B36" t="str">
            <v>Eirias High School</v>
          </cell>
          <cell r="C36">
            <v>1</v>
          </cell>
          <cell r="D36">
            <v>1</v>
          </cell>
          <cell r="E36">
            <v>2</v>
          </cell>
          <cell r="F36">
            <v>1</v>
          </cell>
          <cell r="G36">
            <v>5</v>
          </cell>
          <cell r="H36">
            <v>1</v>
          </cell>
          <cell r="I36">
            <v>1</v>
          </cell>
          <cell r="J36">
            <v>3</v>
          </cell>
          <cell r="K36">
            <v>1</v>
          </cell>
          <cell r="L36">
            <v>6</v>
          </cell>
          <cell r="M36">
            <v>1</v>
          </cell>
          <cell r="N36">
            <v>1</v>
          </cell>
          <cell r="O36">
            <v>2</v>
          </cell>
          <cell r="P36">
            <v>1</v>
          </cell>
          <cell r="Q36">
            <v>5</v>
          </cell>
          <cell r="R36">
            <v>2</v>
          </cell>
          <cell r="S36">
            <v>1</v>
          </cell>
          <cell r="T36">
            <v>4</v>
          </cell>
          <cell r="U36">
            <v>2</v>
          </cell>
          <cell r="V36">
            <v>9</v>
          </cell>
          <cell r="W36">
            <v>3</v>
          </cell>
          <cell r="X36">
            <v>3</v>
          </cell>
          <cell r="Y36">
            <v>3</v>
          </cell>
          <cell r="Z36">
            <v>0</v>
          </cell>
          <cell r="AA36">
            <v>5</v>
          </cell>
          <cell r="AB36">
            <v>6</v>
          </cell>
          <cell r="AC36">
            <v>5</v>
          </cell>
          <cell r="AD36">
            <v>9</v>
          </cell>
          <cell r="AE36">
            <v>3</v>
          </cell>
          <cell r="AF36">
            <v>28</v>
          </cell>
          <cell r="AG36" t="str">
            <v>Category 1</v>
          </cell>
        </row>
        <row r="37">
          <cell r="A37">
            <v>6625403</v>
          </cell>
          <cell r="B37" t="str">
            <v>Ysgol Bryn Elian</v>
          </cell>
          <cell r="C37">
            <v>3</v>
          </cell>
          <cell r="D37">
            <v>2</v>
          </cell>
          <cell r="E37">
            <v>4</v>
          </cell>
          <cell r="F37">
            <v>2</v>
          </cell>
          <cell r="G37">
            <v>11</v>
          </cell>
          <cell r="H37">
            <v>1</v>
          </cell>
          <cell r="I37">
            <v>1</v>
          </cell>
          <cell r="J37">
            <v>2</v>
          </cell>
          <cell r="K37">
            <v>1</v>
          </cell>
          <cell r="L37">
            <v>5</v>
          </cell>
          <cell r="M37">
            <v>1</v>
          </cell>
          <cell r="N37">
            <v>1</v>
          </cell>
          <cell r="O37">
            <v>2</v>
          </cell>
          <cell r="P37">
            <v>1</v>
          </cell>
          <cell r="Q37">
            <v>5</v>
          </cell>
          <cell r="R37">
            <v>2</v>
          </cell>
          <cell r="S37">
            <v>1</v>
          </cell>
          <cell r="T37">
            <v>4</v>
          </cell>
          <cell r="U37">
            <v>1</v>
          </cell>
          <cell r="V37">
            <v>8</v>
          </cell>
          <cell r="W37">
            <v>1</v>
          </cell>
          <cell r="X37">
            <v>1</v>
          </cell>
          <cell r="Y37">
            <v>1</v>
          </cell>
          <cell r="Z37">
            <v>0</v>
          </cell>
          <cell r="AA37">
            <v>11</v>
          </cell>
          <cell r="AB37">
            <v>5</v>
          </cell>
          <cell r="AC37">
            <v>5</v>
          </cell>
          <cell r="AD37">
            <v>8</v>
          </cell>
          <cell r="AE37">
            <v>1</v>
          </cell>
          <cell r="AF37">
            <v>30</v>
          </cell>
          <cell r="AG37" t="str">
            <v>Category 2</v>
          </cell>
        </row>
        <row r="38">
          <cell r="A38">
            <v>6634003</v>
          </cell>
          <cell r="B38" t="str">
            <v>Rhyl High School</v>
          </cell>
          <cell r="C38">
            <v>3</v>
          </cell>
          <cell r="D38">
            <v>3</v>
          </cell>
          <cell r="E38">
            <v>1</v>
          </cell>
          <cell r="F38">
            <v>1</v>
          </cell>
          <cell r="G38">
            <v>8</v>
          </cell>
          <cell r="H38">
            <v>3</v>
          </cell>
          <cell r="I38">
            <v>3</v>
          </cell>
          <cell r="J38">
            <v>1</v>
          </cell>
          <cell r="K38">
            <v>2</v>
          </cell>
          <cell r="L38">
            <v>9</v>
          </cell>
          <cell r="M38">
            <v>4</v>
          </cell>
          <cell r="N38">
            <v>3</v>
          </cell>
          <cell r="O38">
            <v>1</v>
          </cell>
          <cell r="P38">
            <v>3</v>
          </cell>
          <cell r="Q38">
            <v>11</v>
          </cell>
          <cell r="R38">
            <v>4</v>
          </cell>
          <cell r="S38">
            <v>3</v>
          </cell>
          <cell r="T38">
            <v>2</v>
          </cell>
          <cell r="U38">
            <v>3</v>
          </cell>
          <cell r="V38">
            <v>12</v>
          </cell>
          <cell r="W38">
            <v>2</v>
          </cell>
          <cell r="X38">
            <v>3</v>
          </cell>
          <cell r="Y38">
            <v>2.5</v>
          </cell>
          <cell r="Z38">
            <v>0</v>
          </cell>
          <cell r="AA38">
            <v>8</v>
          </cell>
          <cell r="AB38">
            <v>9</v>
          </cell>
          <cell r="AC38">
            <v>11</v>
          </cell>
          <cell r="AD38">
            <v>12</v>
          </cell>
          <cell r="AE38">
            <v>2.5</v>
          </cell>
          <cell r="AF38">
            <v>42.5</v>
          </cell>
          <cell r="AG38" t="str">
            <v>Category 2</v>
          </cell>
        </row>
        <row r="39">
          <cell r="A39">
            <v>6634014</v>
          </cell>
          <cell r="B39" t="str">
            <v>Prestatyn High School</v>
          </cell>
          <cell r="C39">
            <v>3</v>
          </cell>
          <cell r="D39">
            <v>3</v>
          </cell>
          <cell r="E39">
            <v>3</v>
          </cell>
          <cell r="F39">
            <v>3</v>
          </cell>
          <cell r="G39">
            <v>12</v>
          </cell>
          <cell r="H39">
            <v>1</v>
          </cell>
          <cell r="I39">
            <v>2</v>
          </cell>
          <cell r="J39">
            <v>1</v>
          </cell>
          <cell r="K39">
            <v>1</v>
          </cell>
          <cell r="L39">
            <v>5</v>
          </cell>
          <cell r="M39">
            <v>2</v>
          </cell>
          <cell r="N39">
            <v>2</v>
          </cell>
          <cell r="O39">
            <v>2</v>
          </cell>
          <cell r="P39">
            <v>1</v>
          </cell>
          <cell r="Q39">
            <v>7</v>
          </cell>
          <cell r="R39">
            <v>2</v>
          </cell>
          <cell r="S39">
            <v>2</v>
          </cell>
          <cell r="T39">
            <v>4</v>
          </cell>
          <cell r="U39">
            <v>1</v>
          </cell>
          <cell r="V39">
            <v>9</v>
          </cell>
          <cell r="W39">
            <v>4</v>
          </cell>
          <cell r="X39">
            <v>4</v>
          </cell>
          <cell r="Y39">
            <v>4</v>
          </cell>
          <cell r="Z39">
            <v>0</v>
          </cell>
          <cell r="AA39">
            <v>12</v>
          </cell>
          <cell r="AB39">
            <v>5</v>
          </cell>
          <cell r="AC39">
            <v>7</v>
          </cell>
          <cell r="AD39">
            <v>9</v>
          </cell>
          <cell r="AE39">
            <v>4</v>
          </cell>
          <cell r="AF39">
            <v>37</v>
          </cell>
          <cell r="AG39" t="str">
            <v>Category 2</v>
          </cell>
        </row>
        <row r="40">
          <cell r="A40">
            <v>6634020</v>
          </cell>
          <cell r="B40" t="str">
            <v>Ysgol Uwchradd Glan Clwyd</v>
          </cell>
          <cell r="C40">
            <v>1</v>
          </cell>
          <cell r="D40">
            <v>1</v>
          </cell>
          <cell r="E40">
            <v>2</v>
          </cell>
          <cell r="F40">
            <v>2</v>
          </cell>
          <cell r="G40">
            <v>6</v>
          </cell>
          <cell r="H40">
            <v>1</v>
          </cell>
          <cell r="I40">
            <v>1</v>
          </cell>
          <cell r="J40">
            <v>1</v>
          </cell>
          <cell r="K40">
            <v>2</v>
          </cell>
          <cell r="L40">
            <v>5</v>
          </cell>
          <cell r="M40">
            <v>1</v>
          </cell>
          <cell r="N40">
            <v>1</v>
          </cell>
          <cell r="O40">
            <v>2</v>
          </cell>
          <cell r="P40">
            <v>2</v>
          </cell>
          <cell r="Q40">
            <v>6</v>
          </cell>
          <cell r="R40">
            <v>1</v>
          </cell>
          <cell r="S40">
            <v>1</v>
          </cell>
          <cell r="T40">
            <v>1</v>
          </cell>
          <cell r="U40">
            <v>3</v>
          </cell>
          <cell r="V40">
            <v>6</v>
          </cell>
          <cell r="W40">
            <v>4</v>
          </cell>
          <cell r="X40">
            <v>3</v>
          </cell>
          <cell r="Y40">
            <v>3.5</v>
          </cell>
          <cell r="Z40">
            <v>0</v>
          </cell>
          <cell r="AA40">
            <v>6</v>
          </cell>
          <cell r="AB40">
            <v>5</v>
          </cell>
          <cell r="AC40">
            <v>6</v>
          </cell>
          <cell r="AD40">
            <v>6</v>
          </cell>
          <cell r="AE40">
            <v>3.5</v>
          </cell>
          <cell r="AF40">
            <v>26.5</v>
          </cell>
          <cell r="AG40" t="str">
            <v>Category 1</v>
          </cell>
        </row>
        <row r="41">
          <cell r="A41">
            <v>6634026</v>
          </cell>
          <cell r="B41" t="str">
            <v>Denbigh High School</v>
          </cell>
          <cell r="C41">
            <v>3</v>
          </cell>
          <cell r="D41">
            <v>3</v>
          </cell>
          <cell r="E41">
            <v>1</v>
          </cell>
          <cell r="F41">
            <v>3</v>
          </cell>
          <cell r="G41">
            <v>10</v>
          </cell>
          <cell r="H41">
            <v>3</v>
          </cell>
          <cell r="I41">
            <v>3</v>
          </cell>
          <cell r="J41">
            <v>1</v>
          </cell>
          <cell r="K41">
            <v>4</v>
          </cell>
          <cell r="L41">
            <v>11</v>
          </cell>
          <cell r="M41">
            <v>2</v>
          </cell>
          <cell r="N41">
            <v>2</v>
          </cell>
          <cell r="O41">
            <v>1</v>
          </cell>
          <cell r="P41">
            <v>2</v>
          </cell>
          <cell r="Q41">
            <v>7</v>
          </cell>
          <cell r="R41">
            <v>4</v>
          </cell>
          <cell r="S41">
            <v>4</v>
          </cell>
          <cell r="T41">
            <v>2</v>
          </cell>
          <cell r="U41">
            <v>4</v>
          </cell>
          <cell r="V41">
            <v>14</v>
          </cell>
          <cell r="W41">
            <v>3</v>
          </cell>
          <cell r="X41">
            <v>3</v>
          </cell>
          <cell r="Y41">
            <v>3</v>
          </cell>
          <cell r="Z41">
            <v>0</v>
          </cell>
          <cell r="AA41">
            <v>10</v>
          </cell>
          <cell r="AB41">
            <v>11</v>
          </cell>
          <cell r="AC41">
            <v>7</v>
          </cell>
          <cell r="AD41">
            <v>14</v>
          </cell>
          <cell r="AE41">
            <v>3</v>
          </cell>
          <cell r="AF41">
            <v>45</v>
          </cell>
          <cell r="AG41" t="str">
            <v>Category 3</v>
          </cell>
        </row>
        <row r="42">
          <cell r="A42">
            <v>6634027</v>
          </cell>
          <cell r="B42" t="str">
            <v>Ysgol Dinas Bran</v>
          </cell>
          <cell r="C42">
            <v>2</v>
          </cell>
          <cell r="D42">
            <v>2</v>
          </cell>
          <cell r="E42">
            <v>1</v>
          </cell>
          <cell r="F42">
            <v>2</v>
          </cell>
          <cell r="G42">
            <v>7</v>
          </cell>
          <cell r="H42">
            <v>1</v>
          </cell>
          <cell r="I42">
            <v>1</v>
          </cell>
          <cell r="J42">
            <v>1</v>
          </cell>
          <cell r="K42">
            <v>1</v>
          </cell>
          <cell r="L42">
            <v>4</v>
          </cell>
          <cell r="M42">
            <v>1</v>
          </cell>
          <cell r="N42">
            <v>1</v>
          </cell>
          <cell r="O42">
            <v>4</v>
          </cell>
          <cell r="P42">
            <v>1</v>
          </cell>
          <cell r="Q42">
            <v>7</v>
          </cell>
          <cell r="R42">
            <v>1</v>
          </cell>
          <cell r="S42">
            <v>2</v>
          </cell>
          <cell r="T42">
            <v>1</v>
          </cell>
          <cell r="U42">
            <v>1</v>
          </cell>
          <cell r="V42">
            <v>5</v>
          </cell>
          <cell r="W42">
            <v>4</v>
          </cell>
          <cell r="X42">
            <v>3</v>
          </cell>
          <cell r="Y42">
            <v>3.5</v>
          </cell>
          <cell r="Z42">
            <v>0</v>
          </cell>
          <cell r="AA42">
            <v>7</v>
          </cell>
          <cell r="AB42">
            <v>4</v>
          </cell>
          <cell r="AC42">
            <v>7</v>
          </cell>
          <cell r="AD42">
            <v>5</v>
          </cell>
          <cell r="AE42">
            <v>3.5</v>
          </cell>
          <cell r="AF42">
            <v>26.5</v>
          </cell>
          <cell r="AG42" t="str">
            <v>Category 1</v>
          </cell>
        </row>
        <row r="43">
          <cell r="A43">
            <v>6634031</v>
          </cell>
          <cell r="B43" t="str">
            <v>Ysgol Brynhyfryd</v>
          </cell>
          <cell r="C43">
            <v>1</v>
          </cell>
          <cell r="D43">
            <v>2</v>
          </cell>
          <cell r="E43">
            <v>1</v>
          </cell>
          <cell r="F43">
            <v>2</v>
          </cell>
          <cell r="G43">
            <v>6</v>
          </cell>
          <cell r="H43">
            <v>1</v>
          </cell>
          <cell r="I43">
            <v>2</v>
          </cell>
          <cell r="J43">
            <v>3</v>
          </cell>
          <cell r="K43">
            <v>1</v>
          </cell>
          <cell r="L43">
            <v>7</v>
          </cell>
          <cell r="M43">
            <v>1</v>
          </cell>
          <cell r="N43">
            <v>2</v>
          </cell>
          <cell r="O43">
            <v>3</v>
          </cell>
          <cell r="P43">
            <v>2</v>
          </cell>
          <cell r="Q43">
            <v>8</v>
          </cell>
          <cell r="R43">
            <v>1</v>
          </cell>
          <cell r="S43">
            <v>1</v>
          </cell>
          <cell r="T43">
            <v>2</v>
          </cell>
          <cell r="U43">
            <v>1</v>
          </cell>
          <cell r="V43">
            <v>5</v>
          </cell>
          <cell r="W43">
            <v>2</v>
          </cell>
          <cell r="X43">
            <v>3</v>
          </cell>
          <cell r="Y43">
            <v>2.5</v>
          </cell>
          <cell r="Z43">
            <v>0</v>
          </cell>
          <cell r="AA43">
            <v>6</v>
          </cell>
          <cell r="AB43">
            <v>7</v>
          </cell>
          <cell r="AC43">
            <v>8</v>
          </cell>
          <cell r="AD43">
            <v>5</v>
          </cell>
          <cell r="AE43">
            <v>2.5</v>
          </cell>
          <cell r="AF43">
            <v>28.5</v>
          </cell>
          <cell r="AG43" t="str">
            <v>Category 1</v>
          </cell>
        </row>
        <row r="44">
          <cell r="A44">
            <v>6634601</v>
          </cell>
          <cell r="B44" t="str">
            <v>Blessed Edward Jones High Sch</v>
          </cell>
          <cell r="C44">
            <v>3</v>
          </cell>
          <cell r="D44">
            <v>3</v>
          </cell>
          <cell r="E44">
            <v>1</v>
          </cell>
          <cell r="F44">
            <v>1</v>
          </cell>
          <cell r="G44">
            <v>8</v>
          </cell>
          <cell r="H44">
            <v>4</v>
          </cell>
          <cell r="I44">
            <v>4</v>
          </cell>
          <cell r="J44">
            <v>2</v>
          </cell>
          <cell r="K44">
            <v>3</v>
          </cell>
          <cell r="L44">
            <v>13</v>
          </cell>
          <cell r="M44">
            <v>4</v>
          </cell>
          <cell r="N44">
            <v>4</v>
          </cell>
          <cell r="O44">
            <v>4</v>
          </cell>
          <cell r="P44">
            <v>4</v>
          </cell>
          <cell r="Q44">
            <v>16</v>
          </cell>
          <cell r="R44">
            <v>4</v>
          </cell>
          <cell r="S44">
            <v>4</v>
          </cell>
          <cell r="T44">
            <v>2</v>
          </cell>
          <cell r="U44">
            <v>2</v>
          </cell>
          <cell r="V44">
            <v>12</v>
          </cell>
          <cell r="W44">
            <v>2</v>
          </cell>
          <cell r="X44">
            <v>3</v>
          </cell>
          <cell r="Y44">
            <v>2.5</v>
          </cell>
          <cell r="Z44">
            <v>0</v>
          </cell>
          <cell r="AA44">
            <v>8</v>
          </cell>
          <cell r="AB44">
            <v>13</v>
          </cell>
          <cell r="AC44">
            <v>16</v>
          </cell>
          <cell r="AD44">
            <v>12</v>
          </cell>
          <cell r="AE44">
            <v>2.5</v>
          </cell>
          <cell r="AF44">
            <v>51.5</v>
          </cell>
          <cell r="AG44" t="str">
            <v>Category 3</v>
          </cell>
        </row>
        <row r="45">
          <cell r="A45">
            <v>6635901</v>
          </cell>
          <cell r="B45" t="str">
            <v>St Brigid's School</v>
          </cell>
          <cell r="C45">
            <v>1</v>
          </cell>
          <cell r="D45">
            <v>1</v>
          </cell>
          <cell r="E45">
            <v>3</v>
          </cell>
          <cell r="F45">
            <v>3</v>
          </cell>
          <cell r="G45">
            <v>8</v>
          </cell>
          <cell r="H45">
            <v>1</v>
          </cell>
          <cell r="I45">
            <v>2</v>
          </cell>
          <cell r="J45">
            <v>3</v>
          </cell>
          <cell r="K45">
            <v>1</v>
          </cell>
          <cell r="L45">
            <v>7</v>
          </cell>
          <cell r="M45">
            <v>1</v>
          </cell>
          <cell r="N45">
            <v>1</v>
          </cell>
          <cell r="O45">
            <v>4</v>
          </cell>
          <cell r="P45">
            <v>3</v>
          </cell>
          <cell r="Q45">
            <v>9</v>
          </cell>
          <cell r="R45">
            <v>1</v>
          </cell>
          <cell r="S45">
            <v>4</v>
          </cell>
          <cell r="T45">
            <v>1</v>
          </cell>
          <cell r="U45">
            <v>1</v>
          </cell>
          <cell r="V45">
            <v>7</v>
          </cell>
          <cell r="W45">
            <v>4</v>
          </cell>
          <cell r="X45">
            <v>3</v>
          </cell>
          <cell r="Y45">
            <v>3.5</v>
          </cell>
          <cell r="Z45">
            <v>0</v>
          </cell>
          <cell r="AA45">
            <v>8</v>
          </cell>
          <cell r="AB45">
            <v>7</v>
          </cell>
          <cell r="AC45">
            <v>9</v>
          </cell>
          <cell r="AD45">
            <v>7</v>
          </cell>
          <cell r="AE45">
            <v>3.5</v>
          </cell>
          <cell r="AF45">
            <v>34.5</v>
          </cell>
          <cell r="AG45" t="str">
            <v>Category 2</v>
          </cell>
        </row>
        <row r="46">
          <cell r="A46">
            <v>6644000</v>
          </cell>
          <cell r="B46" t="str">
            <v>Hawarden High School</v>
          </cell>
          <cell r="C46">
            <v>1</v>
          </cell>
          <cell r="D46">
            <v>1</v>
          </cell>
          <cell r="E46">
            <v>2</v>
          </cell>
          <cell r="F46">
            <v>1</v>
          </cell>
          <cell r="G46">
            <v>5</v>
          </cell>
          <cell r="H46">
            <v>2</v>
          </cell>
          <cell r="I46">
            <v>2</v>
          </cell>
          <cell r="J46">
            <v>4</v>
          </cell>
          <cell r="K46">
            <v>3</v>
          </cell>
          <cell r="L46">
            <v>11</v>
          </cell>
          <cell r="M46">
            <v>1</v>
          </cell>
          <cell r="N46">
            <v>1</v>
          </cell>
          <cell r="O46">
            <v>4</v>
          </cell>
          <cell r="P46">
            <v>2</v>
          </cell>
          <cell r="Q46">
            <v>8</v>
          </cell>
          <cell r="R46">
            <v>2</v>
          </cell>
          <cell r="S46">
            <v>4</v>
          </cell>
          <cell r="T46">
            <v>1</v>
          </cell>
          <cell r="U46">
            <v>4</v>
          </cell>
          <cell r="V46">
            <v>11</v>
          </cell>
          <cell r="W46">
            <v>1</v>
          </cell>
          <cell r="X46">
            <v>2</v>
          </cell>
          <cell r="Y46">
            <v>1.5</v>
          </cell>
          <cell r="Z46">
            <v>0</v>
          </cell>
          <cell r="AA46">
            <v>5</v>
          </cell>
          <cell r="AB46">
            <v>11</v>
          </cell>
          <cell r="AC46">
            <v>8</v>
          </cell>
          <cell r="AD46">
            <v>11</v>
          </cell>
          <cell r="AE46">
            <v>1.5</v>
          </cell>
          <cell r="AF46">
            <v>36.5</v>
          </cell>
          <cell r="AG46" t="str">
            <v>Category 2</v>
          </cell>
        </row>
        <row r="47">
          <cell r="A47">
            <v>6644006</v>
          </cell>
          <cell r="B47" t="str">
            <v>Alun School</v>
          </cell>
          <cell r="C47">
            <v>1</v>
          </cell>
          <cell r="D47">
            <v>1</v>
          </cell>
          <cell r="E47">
            <v>1</v>
          </cell>
          <cell r="F47">
            <v>1</v>
          </cell>
          <cell r="G47">
            <v>4</v>
          </cell>
          <cell r="H47">
            <v>1</v>
          </cell>
          <cell r="I47">
            <v>3</v>
          </cell>
          <cell r="J47">
            <v>1</v>
          </cell>
          <cell r="K47">
            <v>2</v>
          </cell>
          <cell r="L47">
            <v>7</v>
          </cell>
          <cell r="M47">
            <v>2</v>
          </cell>
          <cell r="N47">
            <v>3</v>
          </cell>
          <cell r="O47">
            <v>2</v>
          </cell>
          <cell r="P47">
            <v>3</v>
          </cell>
          <cell r="Q47">
            <v>10</v>
          </cell>
          <cell r="R47">
            <v>1</v>
          </cell>
          <cell r="S47">
            <v>1</v>
          </cell>
          <cell r="T47">
            <v>1</v>
          </cell>
          <cell r="U47">
            <v>1</v>
          </cell>
          <cell r="V47">
            <v>4</v>
          </cell>
          <cell r="W47">
            <v>3</v>
          </cell>
          <cell r="X47">
            <v>4</v>
          </cell>
          <cell r="Y47">
            <v>3.5</v>
          </cell>
          <cell r="Z47">
            <v>0</v>
          </cell>
          <cell r="AA47">
            <v>4</v>
          </cell>
          <cell r="AB47">
            <v>7</v>
          </cell>
          <cell r="AC47">
            <v>10</v>
          </cell>
          <cell r="AD47">
            <v>4</v>
          </cell>
          <cell r="AE47">
            <v>3.5</v>
          </cell>
          <cell r="AF47">
            <v>28.5</v>
          </cell>
          <cell r="AG47" t="str">
            <v>Category 1</v>
          </cell>
        </row>
        <row r="48">
          <cell r="A48">
            <v>6644011</v>
          </cell>
          <cell r="B48" t="str">
            <v>Elfed High School</v>
          </cell>
          <cell r="C48">
            <v>1</v>
          </cell>
          <cell r="D48">
            <v>1</v>
          </cell>
          <cell r="E48">
            <v>1</v>
          </cell>
          <cell r="F48">
            <v>1</v>
          </cell>
          <cell r="G48">
            <v>4</v>
          </cell>
          <cell r="H48">
            <v>2</v>
          </cell>
          <cell r="I48">
            <v>1</v>
          </cell>
          <cell r="J48">
            <v>3</v>
          </cell>
          <cell r="K48">
            <v>2</v>
          </cell>
          <cell r="L48">
            <v>8</v>
          </cell>
          <cell r="M48">
            <v>1</v>
          </cell>
          <cell r="N48">
            <v>1</v>
          </cell>
          <cell r="O48">
            <v>4</v>
          </cell>
          <cell r="P48">
            <v>1</v>
          </cell>
          <cell r="Q48">
            <v>7</v>
          </cell>
          <cell r="R48">
            <v>3</v>
          </cell>
          <cell r="S48">
            <v>2</v>
          </cell>
          <cell r="T48">
            <v>3</v>
          </cell>
          <cell r="U48">
            <v>4</v>
          </cell>
          <cell r="V48">
            <v>12</v>
          </cell>
          <cell r="W48">
            <v>4</v>
          </cell>
          <cell r="X48">
            <v>4</v>
          </cell>
          <cell r="Y48">
            <v>4</v>
          </cell>
          <cell r="Z48">
            <v>0</v>
          </cell>
          <cell r="AA48">
            <v>4</v>
          </cell>
          <cell r="AB48">
            <v>8</v>
          </cell>
          <cell r="AC48">
            <v>7</v>
          </cell>
          <cell r="AD48">
            <v>12</v>
          </cell>
          <cell r="AE48">
            <v>4</v>
          </cell>
          <cell r="AF48">
            <v>35</v>
          </cell>
          <cell r="AG48" t="str">
            <v>Category 2</v>
          </cell>
        </row>
        <row r="49">
          <cell r="A49">
            <v>6644012</v>
          </cell>
          <cell r="B49" t="str">
            <v>Holywell High School</v>
          </cell>
          <cell r="C49">
            <v>4</v>
          </cell>
          <cell r="D49">
            <v>3</v>
          </cell>
          <cell r="E49">
            <v>4</v>
          </cell>
          <cell r="F49">
            <v>3</v>
          </cell>
          <cell r="G49">
            <v>14</v>
          </cell>
          <cell r="H49">
            <v>4</v>
          </cell>
          <cell r="I49">
            <v>4</v>
          </cell>
          <cell r="J49">
            <v>4</v>
          </cell>
          <cell r="K49">
            <v>4</v>
          </cell>
          <cell r="L49">
            <v>16</v>
          </cell>
          <cell r="M49">
            <v>2</v>
          </cell>
          <cell r="N49">
            <v>2</v>
          </cell>
          <cell r="O49">
            <v>2</v>
          </cell>
          <cell r="P49">
            <v>1</v>
          </cell>
          <cell r="Q49">
            <v>7</v>
          </cell>
          <cell r="R49">
            <v>4</v>
          </cell>
          <cell r="S49">
            <v>4</v>
          </cell>
          <cell r="T49">
            <v>3</v>
          </cell>
          <cell r="U49">
            <v>4</v>
          </cell>
          <cell r="V49">
            <v>15</v>
          </cell>
          <cell r="W49">
            <v>4</v>
          </cell>
          <cell r="X49">
            <v>4</v>
          </cell>
          <cell r="Y49">
            <v>4</v>
          </cell>
          <cell r="Z49">
            <v>0</v>
          </cell>
          <cell r="AA49">
            <v>14</v>
          </cell>
          <cell r="AB49">
            <v>16</v>
          </cell>
          <cell r="AC49">
            <v>7</v>
          </cell>
          <cell r="AD49">
            <v>15</v>
          </cell>
          <cell r="AE49">
            <v>4</v>
          </cell>
          <cell r="AF49">
            <v>56</v>
          </cell>
          <cell r="AG49" t="str">
            <v>Category 4</v>
          </cell>
        </row>
        <row r="50">
          <cell r="A50">
            <v>6644013</v>
          </cell>
          <cell r="B50" t="str">
            <v>St. David's High School</v>
          </cell>
          <cell r="C50">
            <v>2</v>
          </cell>
          <cell r="D50">
            <v>1</v>
          </cell>
          <cell r="E50">
            <v>2</v>
          </cell>
          <cell r="F50">
            <v>3</v>
          </cell>
          <cell r="G50">
            <v>8</v>
          </cell>
          <cell r="H50">
            <v>2</v>
          </cell>
          <cell r="I50">
            <v>1</v>
          </cell>
          <cell r="J50">
            <v>2</v>
          </cell>
          <cell r="K50">
            <v>2</v>
          </cell>
          <cell r="L50">
            <v>7</v>
          </cell>
          <cell r="M50">
            <v>3</v>
          </cell>
          <cell r="N50">
            <v>2</v>
          </cell>
          <cell r="O50">
            <v>3</v>
          </cell>
          <cell r="P50">
            <v>3</v>
          </cell>
          <cell r="Q50">
            <v>11</v>
          </cell>
          <cell r="R50">
            <v>2</v>
          </cell>
          <cell r="S50">
            <v>1</v>
          </cell>
          <cell r="T50">
            <v>1</v>
          </cell>
          <cell r="U50">
            <v>2</v>
          </cell>
          <cell r="V50">
            <v>6</v>
          </cell>
          <cell r="W50">
            <v>4</v>
          </cell>
          <cell r="X50">
            <v>4</v>
          </cell>
          <cell r="Y50">
            <v>4</v>
          </cell>
          <cell r="Z50">
            <v>0</v>
          </cell>
          <cell r="AA50">
            <v>8</v>
          </cell>
          <cell r="AB50">
            <v>7</v>
          </cell>
          <cell r="AC50">
            <v>11</v>
          </cell>
          <cell r="AD50">
            <v>6</v>
          </cell>
          <cell r="AE50">
            <v>4</v>
          </cell>
          <cell r="AF50">
            <v>36</v>
          </cell>
          <cell r="AG50" t="str">
            <v>Category 2</v>
          </cell>
        </row>
        <row r="51">
          <cell r="A51">
            <v>6644017</v>
          </cell>
          <cell r="B51" t="str">
            <v>Castell Alun High School</v>
          </cell>
          <cell r="C51">
            <v>1</v>
          </cell>
          <cell r="D51">
            <v>1</v>
          </cell>
          <cell r="E51">
            <v>3</v>
          </cell>
          <cell r="F51">
            <v>2</v>
          </cell>
          <cell r="G51">
            <v>7</v>
          </cell>
          <cell r="H51">
            <v>1</v>
          </cell>
          <cell r="I51">
            <v>1</v>
          </cell>
          <cell r="J51">
            <v>2</v>
          </cell>
          <cell r="K51">
            <v>2</v>
          </cell>
          <cell r="L51">
            <v>6</v>
          </cell>
          <cell r="M51">
            <v>1</v>
          </cell>
          <cell r="N51">
            <v>1</v>
          </cell>
          <cell r="O51">
            <v>3</v>
          </cell>
          <cell r="P51">
            <v>2</v>
          </cell>
          <cell r="Q51">
            <v>7</v>
          </cell>
          <cell r="R51">
            <v>1</v>
          </cell>
          <cell r="S51">
            <v>3</v>
          </cell>
          <cell r="T51">
            <v>1</v>
          </cell>
          <cell r="U51">
            <v>2</v>
          </cell>
          <cell r="V51">
            <v>7</v>
          </cell>
          <cell r="W51">
            <v>1</v>
          </cell>
          <cell r="X51">
            <v>2</v>
          </cell>
          <cell r="Y51">
            <v>1.5</v>
          </cell>
          <cell r="Z51">
            <v>0</v>
          </cell>
          <cell r="AA51">
            <v>7</v>
          </cell>
          <cell r="AB51">
            <v>6</v>
          </cell>
          <cell r="AC51">
            <v>7</v>
          </cell>
          <cell r="AD51">
            <v>7</v>
          </cell>
          <cell r="AE51">
            <v>1.5</v>
          </cell>
          <cell r="AF51">
            <v>28.5</v>
          </cell>
          <cell r="AG51" t="str">
            <v>Category 1</v>
          </cell>
        </row>
        <row r="52">
          <cell r="A52">
            <v>6644018</v>
          </cell>
          <cell r="B52" t="str">
            <v>Maes Garmon</v>
          </cell>
          <cell r="C52">
            <v>1</v>
          </cell>
          <cell r="D52">
            <v>2</v>
          </cell>
          <cell r="E52">
            <v>2</v>
          </cell>
          <cell r="F52">
            <v>1</v>
          </cell>
          <cell r="G52">
            <v>6</v>
          </cell>
          <cell r="H52">
            <v>2</v>
          </cell>
          <cell r="I52">
            <v>2</v>
          </cell>
          <cell r="J52">
            <v>2</v>
          </cell>
          <cell r="K52">
            <v>2</v>
          </cell>
          <cell r="L52">
            <v>8</v>
          </cell>
          <cell r="M52">
            <v>1</v>
          </cell>
          <cell r="N52">
            <v>2</v>
          </cell>
          <cell r="O52">
            <v>3</v>
          </cell>
          <cell r="P52">
            <v>1</v>
          </cell>
          <cell r="Q52">
            <v>7</v>
          </cell>
          <cell r="R52">
            <v>1</v>
          </cell>
          <cell r="S52">
            <v>3</v>
          </cell>
          <cell r="T52">
            <v>1</v>
          </cell>
          <cell r="U52">
            <v>2</v>
          </cell>
          <cell r="V52">
            <v>7</v>
          </cell>
          <cell r="W52">
            <v>2</v>
          </cell>
          <cell r="X52">
            <v>2</v>
          </cell>
          <cell r="Y52">
            <v>2</v>
          </cell>
          <cell r="Z52">
            <v>0</v>
          </cell>
          <cell r="AA52">
            <v>6</v>
          </cell>
          <cell r="AB52">
            <v>8</v>
          </cell>
          <cell r="AC52">
            <v>7</v>
          </cell>
          <cell r="AD52">
            <v>7</v>
          </cell>
          <cell r="AE52">
            <v>2</v>
          </cell>
          <cell r="AF52">
            <v>30</v>
          </cell>
          <cell r="AG52" t="str">
            <v>Category 2</v>
          </cell>
        </row>
        <row r="53">
          <cell r="A53">
            <v>6644019</v>
          </cell>
          <cell r="B53" t="str">
            <v>John Summers High School</v>
          </cell>
          <cell r="C53">
            <v>4</v>
          </cell>
          <cell r="D53">
            <v>3</v>
          </cell>
          <cell r="E53">
            <v>2</v>
          </cell>
          <cell r="F53">
            <v>1</v>
          </cell>
          <cell r="G53">
            <v>10</v>
          </cell>
          <cell r="H53">
            <v>4</v>
          </cell>
          <cell r="I53">
            <v>4</v>
          </cell>
          <cell r="J53">
            <v>2</v>
          </cell>
          <cell r="K53">
            <v>3</v>
          </cell>
          <cell r="L53">
            <v>13</v>
          </cell>
          <cell r="M53">
            <v>3</v>
          </cell>
          <cell r="N53">
            <v>3</v>
          </cell>
          <cell r="O53">
            <v>2</v>
          </cell>
          <cell r="P53">
            <v>1</v>
          </cell>
          <cell r="Q53">
            <v>9</v>
          </cell>
          <cell r="R53">
            <v>4</v>
          </cell>
          <cell r="S53">
            <v>4</v>
          </cell>
          <cell r="T53">
            <v>2</v>
          </cell>
          <cell r="U53">
            <v>4</v>
          </cell>
          <cell r="V53">
            <v>14</v>
          </cell>
          <cell r="W53">
            <v>1</v>
          </cell>
          <cell r="X53">
            <v>1</v>
          </cell>
          <cell r="Y53">
            <v>1</v>
          </cell>
          <cell r="Z53">
            <v>0</v>
          </cell>
          <cell r="AA53">
            <v>10</v>
          </cell>
          <cell r="AB53">
            <v>13</v>
          </cell>
          <cell r="AC53">
            <v>9</v>
          </cell>
          <cell r="AD53">
            <v>14</v>
          </cell>
          <cell r="AE53">
            <v>1</v>
          </cell>
          <cell r="AF53">
            <v>47</v>
          </cell>
          <cell r="AG53" t="str">
            <v>Category 3</v>
          </cell>
        </row>
        <row r="54">
          <cell r="A54">
            <v>6644021</v>
          </cell>
          <cell r="B54" t="str">
            <v>Flint High School</v>
          </cell>
          <cell r="C54">
            <v>3</v>
          </cell>
          <cell r="D54">
            <v>1</v>
          </cell>
          <cell r="E54">
            <v>1</v>
          </cell>
          <cell r="F54">
            <v>2</v>
          </cell>
          <cell r="G54">
            <v>7</v>
          </cell>
          <cell r="H54">
            <v>1</v>
          </cell>
          <cell r="I54">
            <v>1</v>
          </cell>
          <cell r="J54">
            <v>1</v>
          </cell>
          <cell r="K54">
            <v>1</v>
          </cell>
          <cell r="L54">
            <v>4</v>
          </cell>
          <cell r="M54">
            <v>1</v>
          </cell>
          <cell r="N54">
            <v>1</v>
          </cell>
          <cell r="O54">
            <v>1</v>
          </cell>
          <cell r="P54">
            <v>1</v>
          </cell>
          <cell r="Q54">
            <v>4</v>
          </cell>
          <cell r="R54">
            <v>3</v>
          </cell>
          <cell r="S54">
            <v>2</v>
          </cell>
          <cell r="T54">
            <v>1</v>
          </cell>
          <cell r="U54">
            <v>3</v>
          </cell>
          <cell r="V54">
            <v>9</v>
          </cell>
          <cell r="W54">
            <v>1</v>
          </cell>
          <cell r="X54">
            <v>1</v>
          </cell>
          <cell r="Y54">
            <v>1</v>
          </cell>
          <cell r="Z54">
            <v>0</v>
          </cell>
          <cell r="AA54">
            <v>7</v>
          </cell>
          <cell r="AB54">
            <v>4</v>
          </cell>
          <cell r="AC54">
            <v>4</v>
          </cell>
          <cell r="AD54">
            <v>9</v>
          </cell>
          <cell r="AE54">
            <v>1</v>
          </cell>
          <cell r="AF54">
            <v>25</v>
          </cell>
          <cell r="AG54" t="str">
            <v>Category 1</v>
          </cell>
        </row>
        <row r="55">
          <cell r="A55">
            <v>6644022</v>
          </cell>
          <cell r="B55" t="str">
            <v>Connah's Quay High School,</v>
          </cell>
          <cell r="C55">
            <v>2</v>
          </cell>
          <cell r="D55">
            <v>2</v>
          </cell>
          <cell r="E55">
            <v>3</v>
          </cell>
          <cell r="F55">
            <v>1</v>
          </cell>
          <cell r="G55">
            <v>8</v>
          </cell>
          <cell r="H55">
            <v>2</v>
          </cell>
          <cell r="I55">
            <v>2</v>
          </cell>
          <cell r="J55">
            <v>3</v>
          </cell>
          <cell r="K55">
            <v>2</v>
          </cell>
          <cell r="L55">
            <v>9</v>
          </cell>
          <cell r="M55">
            <v>1</v>
          </cell>
          <cell r="N55">
            <v>1</v>
          </cell>
          <cell r="O55">
            <v>3</v>
          </cell>
          <cell r="P55">
            <v>1</v>
          </cell>
          <cell r="Q55">
            <v>6</v>
          </cell>
          <cell r="R55">
            <v>4</v>
          </cell>
          <cell r="S55">
            <v>4</v>
          </cell>
          <cell r="T55">
            <v>3</v>
          </cell>
          <cell r="U55">
            <v>4</v>
          </cell>
          <cell r="V55">
            <v>15</v>
          </cell>
          <cell r="W55">
            <v>3</v>
          </cell>
          <cell r="X55">
            <v>3</v>
          </cell>
          <cell r="Y55">
            <v>3</v>
          </cell>
          <cell r="Z55">
            <v>0</v>
          </cell>
          <cell r="AA55">
            <v>8</v>
          </cell>
          <cell r="AB55">
            <v>9</v>
          </cell>
          <cell r="AC55">
            <v>6</v>
          </cell>
          <cell r="AD55">
            <v>15</v>
          </cell>
          <cell r="AE55">
            <v>3</v>
          </cell>
          <cell r="AF55">
            <v>41</v>
          </cell>
          <cell r="AG55" t="str">
            <v>Category 2</v>
          </cell>
        </row>
        <row r="56">
          <cell r="A56">
            <v>6644042</v>
          </cell>
          <cell r="B56" t="str">
            <v>Argoed School</v>
          </cell>
          <cell r="C56">
            <v>1</v>
          </cell>
          <cell r="D56">
            <v>4</v>
          </cell>
          <cell r="E56">
            <v>3</v>
          </cell>
          <cell r="F56">
            <v>2</v>
          </cell>
          <cell r="G56">
            <v>10</v>
          </cell>
          <cell r="H56">
            <v>2</v>
          </cell>
          <cell r="I56">
            <v>3</v>
          </cell>
          <cell r="J56">
            <v>4</v>
          </cell>
          <cell r="K56">
            <v>4</v>
          </cell>
          <cell r="L56">
            <v>13</v>
          </cell>
          <cell r="M56">
            <v>2</v>
          </cell>
          <cell r="N56">
            <v>3</v>
          </cell>
          <cell r="O56">
            <v>4</v>
          </cell>
          <cell r="P56">
            <v>3</v>
          </cell>
          <cell r="Q56">
            <v>12</v>
          </cell>
          <cell r="R56">
            <v>2</v>
          </cell>
          <cell r="S56">
            <v>4</v>
          </cell>
          <cell r="T56">
            <v>4</v>
          </cell>
          <cell r="U56">
            <v>4</v>
          </cell>
          <cell r="V56">
            <v>14</v>
          </cell>
          <cell r="W56">
            <v>2</v>
          </cell>
          <cell r="X56">
            <v>2</v>
          </cell>
          <cell r="Y56">
            <v>2</v>
          </cell>
          <cell r="Z56">
            <v>0</v>
          </cell>
          <cell r="AA56">
            <v>10</v>
          </cell>
          <cell r="AB56">
            <v>13</v>
          </cell>
          <cell r="AC56">
            <v>12</v>
          </cell>
          <cell r="AD56">
            <v>14</v>
          </cell>
          <cell r="AE56">
            <v>2</v>
          </cell>
          <cell r="AF56">
            <v>51</v>
          </cell>
          <cell r="AG56" t="str">
            <v>Category 3</v>
          </cell>
        </row>
        <row r="57">
          <cell r="A57">
            <v>6644600</v>
          </cell>
          <cell r="B57" t="str">
            <v>St. Richard Gwyn Catholic High School</v>
          </cell>
          <cell r="C57">
            <v>1</v>
          </cell>
          <cell r="D57">
            <v>1</v>
          </cell>
          <cell r="E57">
            <v>2</v>
          </cell>
          <cell r="F57">
            <v>2</v>
          </cell>
          <cell r="G57">
            <v>6</v>
          </cell>
          <cell r="H57">
            <v>3</v>
          </cell>
          <cell r="I57">
            <v>3</v>
          </cell>
          <cell r="J57">
            <v>3</v>
          </cell>
          <cell r="K57">
            <v>4</v>
          </cell>
          <cell r="L57">
            <v>13</v>
          </cell>
          <cell r="M57">
            <v>2</v>
          </cell>
          <cell r="N57">
            <v>2</v>
          </cell>
          <cell r="O57">
            <v>4</v>
          </cell>
          <cell r="P57">
            <v>3</v>
          </cell>
          <cell r="Q57">
            <v>11</v>
          </cell>
          <cell r="R57">
            <v>4</v>
          </cell>
          <cell r="S57">
            <v>4</v>
          </cell>
          <cell r="T57">
            <v>4</v>
          </cell>
          <cell r="U57">
            <v>4</v>
          </cell>
          <cell r="V57">
            <v>16</v>
          </cell>
          <cell r="W57">
            <v>3</v>
          </cell>
          <cell r="X57">
            <v>4</v>
          </cell>
          <cell r="Y57">
            <v>3.5</v>
          </cell>
          <cell r="Z57">
            <v>0</v>
          </cell>
          <cell r="AA57">
            <v>6</v>
          </cell>
          <cell r="AB57">
            <v>13</v>
          </cell>
          <cell r="AC57">
            <v>11</v>
          </cell>
          <cell r="AD57">
            <v>16</v>
          </cell>
          <cell r="AE57">
            <v>3.5</v>
          </cell>
          <cell r="AF57">
            <v>49.5</v>
          </cell>
          <cell r="AG57" t="str">
            <v>Category 3</v>
          </cell>
        </row>
        <row r="58">
          <cell r="A58">
            <v>6654029</v>
          </cell>
          <cell r="B58" t="str">
            <v>Ysgol y Grango</v>
          </cell>
          <cell r="C58">
            <v>3</v>
          </cell>
          <cell r="D58">
            <v>4</v>
          </cell>
          <cell r="E58">
            <v>4</v>
          </cell>
          <cell r="F58">
            <v>3</v>
          </cell>
          <cell r="G58">
            <v>14</v>
          </cell>
          <cell r="H58">
            <v>2</v>
          </cell>
          <cell r="I58">
            <v>2</v>
          </cell>
          <cell r="J58">
            <v>4</v>
          </cell>
          <cell r="K58">
            <v>1</v>
          </cell>
          <cell r="L58">
            <v>9</v>
          </cell>
          <cell r="M58">
            <v>2</v>
          </cell>
          <cell r="N58">
            <v>1</v>
          </cell>
          <cell r="O58">
            <v>2</v>
          </cell>
          <cell r="P58">
            <v>1</v>
          </cell>
          <cell r="Q58">
            <v>6</v>
          </cell>
          <cell r="R58">
            <v>3</v>
          </cell>
          <cell r="S58">
            <v>2</v>
          </cell>
          <cell r="T58">
            <v>4</v>
          </cell>
          <cell r="U58">
            <v>2</v>
          </cell>
          <cell r="V58">
            <v>11</v>
          </cell>
          <cell r="W58">
            <v>1</v>
          </cell>
          <cell r="X58">
            <v>1</v>
          </cell>
          <cell r="Y58">
            <v>1</v>
          </cell>
          <cell r="Z58">
            <v>0</v>
          </cell>
          <cell r="AA58">
            <v>14</v>
          </cell>
          <cell r="AB58">
            <v>9</v>
          </cell>
          <cell r="AC58">
            <v>6</v>
          </cell>
          <cell r="AD58">
            <v>11</v>
          </cell>
          <cell r="AE58">
            <v>1</v>
          </cell>
          <cell r="AF58">
            <v>41</v>
          </cell>
          <cell r="AG58" t="str">
            <v>Category 2</v>
          </cell>
        </row>
        <row r="59">
          <cell r="A59">
            <v>6654032</v>
          </cell>
          <cell r="B59" t="str">
            <v>YSGOL MORGAN LLWYD</v>
          </cell>
          <cell r="C59">
            <v>2</v>
          </cell>
          <cell r="D59">
            <v>1</v>
          </cell>
          <cell r="E59">
            <v>1</v>
          </cell>
          <cell r="F59">
            <v>3</v>
          </cell>
          <cell r="G59">
            <v>7</v>
          </cell>
          <cell r="H59">
            <v>2</v>
          </cell>
          <cell r="I59">
            <v>1</v>
          </cell>
          <cell r="J59">
            <v>3</v>
          </cell>
          <cell r="K59">
            <v>2</v>
          </cell>
          <cell r="L59">
            <v>8</v>
          </cell>
          <cell r="M59">
            <v>1</v>
          </cell>
          <cell r="N59">
            <v>1</v>
          </cell>
          <cell r="O59">
            <v>4</v>
          </cell>
          <cell r="P59">
            <v>1</v>
          </cell>
          <cell r="Q59">
            <v>7</v>
          </cell>
          <cell r="R59">
            <v>3</v>
          </cell>
          <cell r="S59">
            <v>3</v>
          </cell>
          <cell r="T59">
            <v>3</v>
          </cell>
          <cell r="U59">
            <v>4</v>
          </cell>
          <cell r="V59">
            <v>13</v>
          </cell>
          <cell r="W59">
            <v>1</v>
          </cell>
          <cell r="X59">
            <v>1</v>
          </cell>
          <cell r="Y59">
            <v>1</v>
          </cell>
          <cell r="Z59">
            <v>0</v>
          </cell>
          <cell r="AA59">
            <v>7</v>
          </cell>
          <cell r="AB59">
            <v>8</v>
          </cell>
          <cell r="AC59">
            <v>7</v>
          </cell>
          <cell r="AD59">
            <v>13</v>
          </cell>
          <cell r="AE59">
            <v>1</v>
          </cell>
          <cell r="AF59">
            <v>36</v>
          </cell>
          <cell r="AG59" t="str">
            <v>Category 2</v>
          </cell>
        </row>
        <row r="60">
          <cell r="A60">
            <v>6654033</v>
          </cell>
          <cell r="B60" t="str">
            <v>Ysgol Bryn Alyn</v>
          </cell>
          <cell r="C60">
            <v>3</v>
          </cell>
          <cell r="D60">
            <v>3</v>
          </cell>
          <cell r="E60">
            <v>4</v>
          </cell>
          <cell r="F60">
            <v>4</v>
          </cell>
          <cell r="G60">
            <v>14</v>
          </cell>
          <cell r="H60">
            <v>4</v>
          </cell>
          <cell r="I60">
            <v>3</v>
          </cell>
          <cell r="J60">
            <v>3</v>
          </cell>
          <cell r="K60">
            <v>4</v>
          </cell>
          <cell r="L60">
            <v>14</v>
          </cell>
          <cell r="M60">
            <v>3</v>
          </cell>
          <cell r="N60">
            <v>3</v>
          </cell>
          <cell r="O60">
            <v>2</v>
          </cell>
          <cell r="P60">
            <v>2</v>
          </cell>
          <cell r="Q60">
            <v>10</v>
          </cell>
          <cell r="R60">
            <v>4</v>
          </cell>
          <cell r="S60">
            <v>4</v>
          </cell>
          <cell r="T60">
            <v>3</v>
          </cell>
          <cell r="U60">
            <v>4</v>
          </cell>
          <cell r="V60">
            <v>15</v>
          </cell>
          <cell r="W60">
            <v>3</v>
          </cell>
          <cell r="X60">
            <v>4</v>
          </cell>
          <cell r="Y60">
            <v>3.5</v>
          </cell>
          <cell r="Z60">
            <v>0</v>
          </cell>
          <cell r="AA60">
            <v>14</v>
          </cell>
          <cell r="AB60">
            <v>14</v>
          </cell>
          <cell r="AC60">
            <v>10</v>
          </cell>
          <cell r="AD60">
            <v>15</v>
          </cell>
          <cell r="AE60">
            <v>3.5</v>
          </cell>
          <cell r="AF60">
            <v>56.5</v>
          </cell>
          <cell r="AG60" t="str">
            <v>Category 4</v>
          </cell>
        </row>
        <row r="61">
          <cell r="A61">
            <v>6654034</v>
          </cell>
          <cell r="B61" t="str">
            <v>Darland High School</v>
          </cell>
          <cell r="C61">
            <v>2</v>
          </cell>
          <cell r="D61">
            <v>4</v>
          </cell>
          <cell r="E61">
            <v>4</v>
          </cell>
          <cell r="F61">
            <v>3</v>
          </cell>
          <cell r="G61">
            <v>13</v>
          </cell>
          <cell r="H61">
            <v>3</v>
          </cell>
          <cell r="I61">
            <v>4</v>
          </cell>
          <cell r="J61">
            <v>4</v>
          </cell>
          <cell r="K61">
            <v>4</v>
          </cell>
          <cell r="L61">
            <v>15</v>
          </cell>
          <cell r="M61">
            <v>3</v>
          </cell>
          <cell r="N61">
            <v>4</v>
          </cell>
          <cell r="O61">
            <v>4</v>
          </cell>
          <cell r="P61">
            <v>4</v>
          </cell>
          <cell r="Q61">
            <v>15</v>
          </cell>
          <cell r="R61">
            <v>3</v>
          </cell>
          <cell r="S61">
            <v>2</v>
          </cell>
          <cell r="T61">
            <v>4</v>
          </cell>
          <cell r="U61">
            <v>4</v>
          </cell>
          <cell r="V61">
            <v>13</v>
          </cell>
          <cell r="W61">
            <v>3</v>
          </cell>
          <cell r="X61">
            <v>4</v>
          </cell>
          <cell r="Y61">
            <v>3.5</v>
          </cell>
          <cell r="Z61">
            <v>0</v>
          </cell>
          <cell r="AA61">
            <v>13</v>
          </cell>
          <cell r="AB61">
            <v>15</v>
          </cell>
          <cell r="AC61">
            <v>15</v>
          </cell>
          <cell r="AD61">
            <v>13</v>
          </cell>
          <cell r="AE61">
            <v>3.5</v>
          </cell>
          <cell r="AF61">
            <v>59.5</v>
          </cell>
          <cell r="AG61" t="str">
            <v>Category 4</v>
          </cell>
        </row>
        <row r="62">
          <cell r="A62">
            <v>6654044</v>
          </cell>
          <cell r="B62" t="str">
            <v>Ysgol Rhiwabon</v>
          </cell>
          <cell r="C62">
            <v>4</v>
          </cell>
          <cell r="D62">
            <v>4</v>
          </cell>
          <cell r="E62">
            <v>4</v>
          </cell>
          <cell r="F62">
            <v>4</v>
          </cell>
          <cell r="G62">
            <v>16</v>
          </cell>
          <cell r="H62">
            <v>2</v>
          </cell>
          <cell r="I62">
            <v>1</v>
          </cell>
          <cell r="J62">
            <v>2</v>
          </cell>
          <cell r="K62">
            <v>1</v>
          </cell>
          <cell r="L62">
            <v>6</v>
          </cell>
          <cell r="M62">
            <v>2</v>
          </cell>
          <cell r="N62">
            <v>2</v>
          </cell>
          <cell r="O62">
            <v>3</v>
          </cell>
          <cell r="P62">
            <v>1</v>
          </cell>
          <cell r="Q62">
            <v>8</v>
          </cell>
          <cell r="R62">
            <v>3</v>
          </cell>
          <cell r="S62">
            <v>1</v>
          </cell>
          <cell r="T62">
            <v>2</v>
          </cell>
          <cell r="U62">
            <v>2</v>
          </cell>
          <cell r="V62">
            <v>8</v>
          </cell>
          <cell r="W62">
            <v>4</v>
          </cell>
          <cell r="X62">
            <v>4</v>
          </cell>
          <cell r="Y62">
            <v>4</v>
          </cell>
          <cell r="Z62">
            <v>0</v>
          </cell>
          <cell r="AA62">
            <v>16</v>
          </cell>
          <cell r="AB62">
            <v>6</v>
          </cell>
          <cell r="AC62">
            <v>8</v>
          </cell>
          <cell r="AD62">
            <v>8</v>
          </cell>
          <cell r="AE62">
            <v>4</v>
          </cell>
          <cell r="AF62">
            <v>42</v>
          </cell>
          <cell r="AG62" t="str">
            <v>Category 2</v>
          </cell>
        </row>
        <row r="63">
          <cell r="A63">
            <v>6654048</v>
          </cell>
          <cell r="B63" t="str">
            <v>Rhosnesni High School</v>
          </cell>
          <cell r="C63">
            <v>3</v>
          </cell>
          <cell r="D63">
            <v>4</v>
          </cell>
          <cell r="E63">
            <v>4</v>
          </cell>
          <cell r="F63">
            <v>3</v>
          </cell>
          <cell r="G63">
            <v>14</v>
          </cell>
          <cell r="H63">
            <v>3</v>
          </cell>
          <cell r="I63">
            <v>3</v>
          </cell>
          <cell r="J63">
            <v>2</v>
          </cell>
          <cell r="K63">
            <v>2</v>
          </cell>
          <cell r="L63">
            <v>10</v>
          </cell>
          <cell r="M63">
            <v>3</v>
          </cell>
          <cell r="N63">
            <v>4</v>
          </cell>
          <cell r="O63">
            <v>3</v>
          </cell>
          <cell r="P63">
            <v>2</v>
          </cell>
          <cell r="Q63">
            <v>12</v>
          </cell>
          <cell r="R63">
            <v>4</v>
          </cell>
          <cell r="S63">
            <v>4</v>
          </cell>
          <cell r="T63">
            <v>4</v>
          </cell>
          <cell r="U63">
            <v>3</v>
          </cell>
          <cell r="V63">
            <v>15</v>
          </cell>
          <cell r="W63">
            <v>4</v>
          </cell>
          <cell r="X63">
            <v>4</v>
          </cell>
          <cell r="Y63">
            <v>4</v>
          </cell>
          <cell r="Z63">
            <v>0</v>
          </cell>
          <cell r="AA63">
            <v>14</v>
          </cell>
          <cell r="AB63">
            <v>10</v>
          </cell>
          <cell r="AC63">
            <v>12</v>
          </cell>
          <cell r="AD63">
            <v>15</v>
          </cell>
          <cell r="AE63">
            <v>4</v>
          </cell>
          <cell r="AF63">
            <v>55</v>
          </cell>
          <cell r="AG63" t="str">
            <v>Category 3</v>
          </cell>
        </row>
        <row r="64">
          <cell r="A64">
            <v>6654049</v>
          </cell>
          <cell r="B64" t="str">
            <v>Ysgol Clywedog</v>
          </cell>
          <cell r="C64">
            <v>4</v>
          </cell>
          <cell r="D64">
            <v>4</v>
          </cell>
          <cell r="E64">
            <v>4</v>
          </cell>
          <cell r="F64">
            <v>4</v>
          </cell>
          <cell r="G64">
            <v>16</v>
          </cell>
          <cell r="H64">
            <v>4</v>
          </cell>
          <cell r="I64">
            <v>4</v>
          </cell>
          <cell r="J64">
            <v>4</v>
          </cell>
          <cell r="K64">
            <v>4</v>
          </cell>
          <cell r="L64">
            <v>16</v>
          </cell>
          <cell r="M64">
            <v>4</v>
          </cell>
          <cell r="N64">
            <v>4</v>
          </cell>
          <cell r="O64">
            <v>4</v>
          </cell>
          <cell r="P64">
            <v>3</v>
          </cell>
          <cell r="Q64">
            <v>15</v>
          </cell>
          <cell r="R64">
            <v>4</v>
          </cell>
          <cell r="S64">
            <v>4</v>
          </cell>
          <cell r="T64">
            <v>3</v>
          </cell>
          <cell r="U64">
            <v>4</v>
          </cell>
          <cell r="V64">
            <v>15</v>
          </cell>
          <cell r="W64">
            <v>3</v>
          </cell>
          <cell r="X64">
            <v>4</v>
          </cell>
          <cell r="Y64">
            <v>3.5</v>
          </cell>
          <cell r="Z64">
            <v>0</v>
          </cell>
          <cell r="AA64">
            <v>16</v>
          </cell>
          <cell r="AB64">
            <v>16</v>
          </cell>
          <cell r="AC64">
            <v>15</v>
          </cell>
          <cell r="AD64">
            <v>15</v>
          </cell>
          <cell r="AE64">
            <v>3.5</v>
          </cell>
          <cell r="AF64">
            <v>65.5</v>
          </cell>
          <cell r="AG64" t="str">
            <v>Category 4</v>
          </cell>
        </row>
        <row r="65">
          <cell r="A65">
            <v>6654603</v>
          </cell>
          <cell r="B65" t="str">
            <v>St Joseph's Catholic and Anglican High</v>
          </cell>
          <cell r="C65">
            <v>1</v>
          </cell>
          <cell r="D65">
            <v>3</v>
          </cell>
          <cell r="E65">
            <v>1</v>
          </cell>
          <cell r="F65">
            <v>3</v>
          </cell>
          <cell r="G65">
            <v>8</v>
          </cell>
          <cell r="H65">
            <v>1</v>
          </cell>
          <cell r="I65">
            <v>3</v>
          </cell>
          <cell r="J65">
            <v>2</v>
          </cell>
          <cell r="K65">
            <v>2</v>
          </cell>
          <cell r="L65">
            <v>8</v>
          </cell>
          <cell r="M65">
            <v>2</v>
          </cell>
          <cell r="N65">
            <v>4</v>
          </cell>
          <cell r="O65">
            <v>3</v>
          </cell>
          <cell r="P65">
            <v>3</v>
          </cell>
          <cell r="Q65">
            <v>12</v>
          </cell>
          <cell r="R65">
            <v>1</v>
          </cell>
          <cell r="S65">
            <v>2</v>
          </cell>
          <cell r="T65">
            <v>2</v>
          </cell>
          <cell r="U65">
            <v>2</v>
          </cell>
          <cell r="V65">
            <v>7</v>
          </cell>
          <cell r="W65">
            <v>1</v>
          </cell>
          <cell r="X65">
            <v>1</v>
          </cell>
          <cell r="Y65">
            <v>1</v>
          </cell>
          <cell r="Z65">
            <v>0</v>
          </cell>
          <cell r="AA65">
            <v>8</v>
          </cell>
          <cell r="AB65">
            <v>8</v>
          </cell>
          <cell r="AC65">
            <v>12</v>
          </cell>
          <cell r="AD65">
            <v>7</v>
          </cell>
          <cell r="AE65">
            <v>1</v>
          </cell>
          <cell r="AF65">
            <v>36</v>
          </cell>
          <cell r="AG65" t="str">
            <v>Category 2</v>
          </cell>
        </row>
        <row r="66">
          <cell r="A66">
            <v>6655401</v>
          </cell>
          <cell r="B66" t="str">
            <v>THE MAELOR SCHOOL</v>
          </cell>
          <cell r="C66">
            <v>1</v>
          </cell>
          <cell r="D66">
            <v>1</v>
          </cell>
          <cell r="E66">
            <v>1</v>
          </cell>
          <cell r="F66">
            <v>2</v>
          </cell>
          <cell r="G66">
            <v>5</v>
          </cell>
          <cell r="H66">
            <v>1</v>
          </cell>
          <cell r="I66">
            <v>1</v>
          </cell>
          <cell r="J66">
            <v>3</v>
          </cell>
          <cell r="K66">
            <v>1</v>
          </cell>
          <cell r="L66">
            <v>6</v>
          </cell>
          <cell r="M66">
            <v>1</v>
          </cell>
          <cell r="N66">
            <v>1</v>
          </cell>
          <cell r="O66">
            <v>4</v>
          </cell>
          <cell r="P66">
            <v>3</v>
          </cell>
          <cell r="Q66">
            <v>9</v>
          </cell>
          <cell r="R66">
            <v>1</v>
          </cell>
          <cell r="S66">
            <v>1</v>
          </cell>
          <cell r="T66">
            <v>1</v>
          </cell>
          <cell r="U66">
            <v>1</v>
          </cell>
          <cell r="V66">
            <v>4</v>
          </cell>
          <cell r="W66">
            <v>2</v>
          </cell>
          <cell r="X66">
            <v>2</v>
          </cell>
          <cell r="Y66">
            <v>2</v>
          </cell>
          <cell r="Z66">
            <v>0</v>
          </cell>
          <cell r="AA66">
            <v>5</v>
          </cell>
          <cell r="AB66">
            <v>6</v>
          </cell>
          <cell r="AC66">
            <v>9</v>
          </cell>
          <cell r="AD66">
            <v>4</v>
          </cell>
          <cell r="AE66">
            <v>2</v>
          </cell>
          <cell r="AF66">
            <v>26</v>
          </cell>
          <cell r="AG66" t="str">
            <v>Category 1</v>
          </cell>
        </row>
        <row r="67">
          <cell r="A67">
            <v>6664000</v>
          </cell>
          <cell r="B67" t="str">
            <v>Ysgol Uwchradd Caereinion High School</v>
          </cell>
          <cell r="C67">
            <v>1</v>
          </cell>
          <cell r="D67">
            <v>2</v>
          </cell>
          <cell r="E67">
            <v>2</v>
          </cell>
          <cell r="F67">
            <v>4</v>
          </cell>
          <cell r="G67">
            <v>9</v>
          </cell>
          <cell r="H67">
            <v>2</v>
          </cell>
          <cell r="I67">
            <v>4</v>
          </cell>
          <cell r="J67">
            <v>4</v>
          </cell>
          <cell r="K67">
            <v>4</v>
          </cell>
          <cell r="L67">
            <v>14</v>
          </cell>
          <cell r="M67">
            <v>3</v>
          </cell>
          <cell r="N67">
            <v>4</v>
          </cell>
          <cell r="O67">
            <v>3</v>
          </cell>
          <cell r="P67">
            <v>4</v>
          </cell>
          <cell r="Q67">
            <v>14</v>
          </cell>
          <cell r="R67">
            <v>2</v>
          </cell>
          <cell r="S67">
            <v>4</v>
          </cell>
          <cell r="T67">
            <v>2</v>
          </cell>
          <cell r="U67">
            <v>4</v>
          </cell>
          <cell r="V67">
            <v>12</v>
          </cell>
          <cell r="W67">
            <v>4</v>
          </cell>
          <cell r="X67">
            <v>4</v>
          </cell>
          <cell r="Y67">
            <v>4</v>
          </cell>
          <cell r="Z67">
            <v>0</v>
          </cell>
          <cell r="AA67">
            <v>9</v>
          </cell>
          <cell r="AB67">
            <v>14</v>
          </cell>
          <cell r="AC67">
            <v>14</v>
          </cell>
          <cell r="AD67">
            <v>12</v>
          </cell>
          <cell r="AE67">
            <v>4</v>
          </cell>
          <cell r="AF67">
            <v>53</v>
          </cell>
          <cell r="AG67" t="str">
            <v>Category 3</v>
          </cell>
        </row>
        <row r="68">
          <cell r="A68">
            <v>6664001</v>
          </cell>
          <cell r="B68" t="str">
            <v>Llanfyllin High School</v>
          </cell>
          <cell r="C68">
            <v>1</v>
          </cell>
          <cell r="D68">
            <v>1</v>
          </cell>
          <cell r="E68">
            <v>3</v>
          </cell>
          <cell r="F68">
            <v>3</v>
          </cell>
          <cell r="G68">
            <v>8</v>
          </cell>
          <cell r="H68">
            <v>1</v>
          </cell>
          <cell r="I68">
            <v>1</v>
          </cell>
          <cell r="J68">
            <v>4</v>
          </cell>
          <cell r="K68">
            <v>1</v>
          </cell>
          <cell r="L68">
            <v>7</v>
          </cell>
          <cell r="M68">
            <v>1</v>
          </cell>
          <cell r="N68">
            <v>2</v>
          </cell>
          <cell r="O68">
            <v>4</v>
          </cell>
          <cell r="P68">
            <v>3</v>
          </cell>
          <cell r="Q68">
            <v>10</v>
          </cell>
          <cell r="R68">
            <v>1</v>
          </cell>
          <cell r="S68">
            <v>1</v>
          </cell>
          <cell r="T68">
            <v>4</v>
          </cell>
          <cell r="U68">
            <v>1</v>
          </cell>
          <cell r="V68">
            <v>7</v>
          </cell>
          <cell r="W68">
            <v>2</v>
          </cell>
          <cell r="X68">
            <v>1</v>
          </cell>
          <cell r="Y68">
            <v>1.5</v>
          </cell>
          <cell r="Z68">
            <v>0</v>
          </cell>
          <cell r="AA68">
            <v>8</v>
          </cell>
          <cell r="AB68">
            <v>7</v>
          </cell>
          <cell r="AC68">
            <v>10</v>
          </cell>
          <cell r="AD68">
            <v>7</v>
          </cell>
          <cell r="AE68">
            <v>1.5</v>
          </cell>
          <cell r="AF68">
            <v>33.5</v>
          </cell>
          <cell r="AG68" t="str">
            <v>Category 2</v>
          </cell>
        </row>
        <row r="69">
          <cell r="A69">
            <v>6664002</v>
          </cell>
          <cell r="B69" t="str">
            <v>LLANIDLOES HIGH SCHOOL</v>
          </cell>
          <cell r="C69">
            <v>1</v>
          </cell>
          <cell r="D69">
            <v>1</v>
          </cell>
          <cell r="E69">
            <v>2</v>
          </cell>
          <cell r="F69">
            <v>3</v>
          </cell>
          <cell r="G69">
            <v>7</v>
          </cell>
          <cell r="H69">
            <v>2</v>
          </cell>
          <cell r="I69">
            <v>1</v>
          </cell>
          <cell r="J69">
            <v>4</v>
          </cell>
          <cell r="K69">
            <v>3</v>
          </cell>
          <cell r="L69">
            <v>10</v>
          </cell>
          <cell r="M69">
            <v>1</v>
          </cell>
          <cell r="N69">
            <v>1</v>
          </cell>
          <cell r="O69">
            <v>3</v>
          </cell>
          <cell r="P69">
            <v>2</v>
          </cell>
          <cell r="Q69">
            <v>7</v>
          </cell>
          <cell r="R69">
            <v>3</v>
          </cell>
          <cell r="S69">
            <v>3</v>
          </cell>
          <cell r="T69">
            <v>4</v>
          </cell>
          <cell r="U69">
            <v>4</v>
          </cell>
          <cell r="V69">
            <v>14</v>
          </cell>
          <cell r="W69">
            <v>4</v>
          </cell>
          <cell r="X69">
            <v>4</v>
          </cell>
          <cell r="Y69">
            <v>4</v>
          </cell>
          <cell r="Z69">
            <v>0</v>
          </cell>
          <cell r="AA69">
            <v>7</v>
          </cell>
          <cell r="AB69">
            <v>10</v>
          </cell>
          <cell r="AC69">
            <v>7</v>
          </cell>
          <cell r="AD69">
            <v>14</v>
          </cell>
          <cell r="AE69">
            <v>4</v>
          </cell>
          <cell r="AF69">
            <v>42</v>
          </cell>
          <cell r="AG69" t="str">
            <v>Category 2</v>
          </cell>
        </row>
        <row r="70">
          <cell r="A70">
            <v>6664003</v>
          </cell>
          <cell r="B70" t="str">
            <v>YSGOL BRO DDYFI</v>
          </cell>
          <cell r="C70">
            <v>3</v>
          </cell>
          <cell r="D70">
            <v>1</v>
          </cell>
          <cell r="E70">
            <v>4</v>
          </cell>
          <cell r="F70">
            <v>4</v>
          </cell>
          <cell r="G70">
            <v>12</v>
          </cell>
          <cell r="H70">
            <v>1</v>
          </cell>
          <cell r="I70">
            <v>1</v>
          </cell>
          <cell r="J70">
            <v>1</v>
          </cell>
          <cell r="K70">
            <v>2</v>
          </cell>
          <cell r="L70">
            <v>5</v>
          </cell>
          <cell r="M70">
            <v>1</v>
          </cell>
          <cell r="N70">
            <v>1</v>
          </cell>
          <cell r="O70">
            <v>3</v>
          </cell>
          <cell r="P70">
            <v>2</v>
          </cell>
          <cell r="Q70">
            <v>7</v>
          </cell>
          <cell r="R70">
            <v>1</v>
          </cell>
          <cell r="S70">
            <v>1</v>
          </cell>
          <cell r="T70">
            <v>1</v>
          </cell>
          <cell r="U70">
            <v>2</v>
          </cell>
          <cell r="V70">
            <v>5</v>
          </cell>
          <cell r="W70">
            <v>1</v>
          </cell>
          <cell r="X70">
            <v>2</v>
          </cell>
          <cell r="Y70">
            <v>1.5</v>
          </cell>
          <cell r="Z70">
            <v>0</v>
          </cell>
          <cell r="AA70">
            <v>12</v>
          </cell>
          <cell r="AB70">
            <v>5</v>
          </cell>
          <cell r="AC70">
            <v>7</v>
          </cell>
          <cell r="AD70">
            <v>5</v>
          </cell>
          <cell r="AE70">
            <v>1.5</v>
          </cell>
          <cell r="AF70">
            <v>30.5</v>
          </cell>
          <cell r="AG70" t="str">
            <v>Category 2</v>
          </cell>
        </row>
        <row r="71">
          <cell r="A71">
            <v>6664011</v>
          </cell>
          <cell r="B71" t="str">
            <v>Newtown High School</v>
          </cell>
          <cell r="C71">
            <v>3</v>
          </cell>
          <cell r="D71">
            <v>4</v>
          </cell>
          <cell r="E71">
            <v>3</v>
          </cell>
          <cell r="F71">
            <v>3</v>
          </cell>
          <cell r="G71">
            <v>13</v>
          </cell>
          <cell r="H71">
            <v>1</v>
          </cell>
          <cell r="I71">
            <v>1</v>
          </cell>
          <cell r="J71">
            <v>2</v>
          </cell>
          <cell r="K71">
            <v>1</v>
          </cell>
          <cell r="L71">
            <v>5</v>
          </cell>
          <cell r="M71">
            <v>1</v>
          </cell>
          <cell r="N71">
            <v>1</v>
          </cell>
          <cell r="O71">
            <v>3</v>
          </cell>
          <cell r="P71">
            <v>1</v>
          </cell>
          <cell r="Q71">
            <v>6</v>
          </cell>
          <cell r="R71">
            <v>2</v>
          </cell>
          <cell r="S71">
            <v>4</v>
          </cell>
          <cell r="T71">
            <v>4</v>
          </cell>
          <cell r="U71">
            <v>2</v>
          </cell>
          <cell r="V71">
            <v>12</v>
          </cell>
          <cell r="W71">
            <v>2</v>
          </cell>
          <cell r="X71">
            <v>3</v>
          </cell>
          <cell r="Y71">
            <v>2.5</v>
          </cell>
          <cell r="Z71">
            <v>0</v>
          </cell>
          <cell r="AA71">
            <v>13</v>
          </cell>
          <cell r="AB71">
            <v>5</v>
          </cell>
          <cell r="AC71">
            <v>6</v>
          </cell>
          <cell r="AD71">
            <v>12</v>
          </cell>
          <cell r="AE71">
            <v>2.5</v>
          </cell>
          <cell r="AF71">
            <v>38.5</v>
          </cell>
          <cell r="AG71" t="str">
            <v>Category 2</v>
          </cell>
        </row>
        <row r="72">
          <cell r="A72">
            <v>6664013</v>
          </cell>
          <cell r="B72" t="str">
            <v>WELSHPOOL HIGH SCHOOL</v>
          </cell>
          <cell r="C72">
            <v>1</v>
          </cell>
          <cell r="D72">
            <v>1</v>
          </cell>
          <cell r="E72">
            <v>2</v>
          </cell>
          <cell r="F72">
            <v>2</v>
          </cell>
          <cell r="G72">
            <v>6</v>
          </cell>
          <cell r="H72">
            <v>2</v>
          </cell>
          <cell r="I72">
            <v>2</v>
          </cell>
          <cell r="J72">
            <v>3</v>
          </cell>
          <cell r="K72">
            <v>2</v>
          </cell>
          <cell r="L72">
            <v>9</v>
          </cell>
          <cell r="M72">
            <v>2</v>
          </cell>
          <cell r="N72">
            <v>2</v>
          </cell>
          <cell r="O72">
            <v>3</v>
          </cell>
          <cell r="P72">
            <v>2</v>
          </cell>
          <cell r="Q72">
            <v>9</v>
          </cell>
          <cell r="R72">
            <v>2</v>
          </cell>
          <cell r="S72">
            <v>3</v>
          </cell>
          <cell r="T72">
            <v>3</v>
          </cell>
          <cell r="U72">
            <v>3</v>
          </cell>
          <cell r="V72">
            <v>11</v>
          </cell>
          <cell r="W72">
            <v>2</v>
          </cell>
          <cell r="X72">
            <v>3</v>
          </cell>
          <cell r="Y72">
            <v>2.5</v>
          </cell>
          <cell r="Z72">
            <v>0</v>
          </cell>
          <cell r="AA72">
            <v>6</v>
          </cell>
          <cell r="AB72">
            <v>9</v>
          </cell>
          <cell r="AC72">
            <v>9</v>
          </cell>
          <cell r="AD72">
            <v>11</v>
          </cell>
          <cell r="AE72">
            <v>2.5</v>
          </cell>
          <cell r="AF72">
            <v>37.5</v>
          </cell>
          <cell r="AG72" t="str">
            <v>Category 2</v>
          </cell>
        </row>
        <row r="73">
          <cell r="A73">
            <v>6664014</v>
          </cell>
          <cell r="B73" t="str">
            <v>John Beddoes School</v>
          </cell>
          <cell r="C73">
            <v>3</v>
          </cell>
          <cell r="D73">
            <v>2</v>
          </cell>
          <cell r="E73">
            <v>4</v>
          </cell>
          <cell r="F73">
            <v>4</v>
          </cell>
          <cell r="G73">
            <v>13</v>
          </cell>
          <cell r="H73">
            <v>3</v>
          </cell>
          <cell r="I73">
            <v>2</v>
          </cell>
          <cell r="J73">
            <v>3</v>
          </cell>
          <cell r="K73">
            <v>4</v>
          </cell>
          <cell r="L73">
            <v>12</v>
          </cell>
          <cell r="M73">
            <v>1</v>
          </cell>
          <cell r="N73">
            <v>2</v>
          </cell>
          <cell r="O73">
            <v>4</v>
          </cell>
          <cell r="P73">
            <v>1</v>
          </cell>
          <cell r="Q73">
            <v>8</v>
          </cell>
          <cell r="R73">
            <v>4</v>
          </cell>
          <cell r="S73">
            <v>2</v>
          </cell>
          <cell r="T73">
            <v>3</v>
          </cell>
          <cell r="U73">
            <v>4</v>
          </cell>
          <cell r="V73">
            <v>13</v>
          </cell>
          <cell r="W73">
            <v>3</v>
          </cell>
          <cell r="X73">
            <v>3</v>
          </cell>
          <cell r="Y73">
            <v>3</v>
          </cell>
          <cell r="Z73">
            <v>0</v>
          </cell>
          <cell r="AA73">
            <v>13</v>
          </cell>
          <cell r="AB73">
            <v>12</v>
          </cell>
          <cell r="AC73">
            <v>8</v>
          </cell>
          <cell r="AD73">
            <v>13</v>
          </cell>
          <cell r="AE73">
            <v>3</v>
          </cell>
          <cell r="AF73">
            <v>49</v>
          </cell>
          <cell r="AG73" t="str">
            <v>Category 3</v>
          </cell>
        </row>
        <row r="74">
          <cell r="A74">
            <v>6664019</v>
          </cell>
          <cell r="B74" t="str">
            <v>LLANDRINDOD HIGH SCHOOL</v>
          </cell>
          <cell r="C74">
            <v>2</v>
          </cell>
          <cell r="D74">
            <v>2</v>
          </cell>
          <cell r="E74">
            <v>3</v>
          </cell>
          <cell r="F74">
            <v>4</v>
          </cell>
          <cell r="G74">
            <v>11</v>
          </cell>
          <cell r="H74">
            <v>3</v>
          </cell>
          <cell r="I74">
            <v>2</v>
          </cell>
          <cell r="J74">
            <v>3</v>
          </cell>
          <cell r="K74">
            <v>4</v>
          </cell>
          <cell r="L74">
            <v>12</v>
          </cell>
          <cell r="M74">
            <v>1</v>
          </cell>
          <cell r="N74">
            <v>1</v>
          </cell>
          <cell r="O74">
            <v>3</v>
          </cell>
          <cell r="P74">
            <v>2</v>
          </cell>
          <cell r="Q74">
            <v>7</v>
          </cell>
          <cell r="R74">
            <v>2</v>
          </cell>
          <cell r="S74">
            <v>2</v>
          </cell>
          <cell r="T74">
            <v>4</v>
          </cell>
          <cell r="U74">
            <v>4</v>
          </cell>
          <cell r="V74">
            <v>12</v>
          </cell>
          <cell r="W74">
            <v>2</v>
          </cell>
          <cell r="X74">
            <v>3</v>
          </cell>
          <cell r="Y74">
            <v>2.5</v>
          </cell>
          <cell r="Z74">
            <v>0</v>
          </cell>
          <cell r="AA74">
            <v>11</v>
          </cell>
          <cell r="AB74">
            <v>12</v>
          </cell>
          <cell r="AC74">
            <v>7</v>
          </cell>
          <cell r="AD74">
            <v>12</v>
          </cell>
          <cell r="AE74">
            <v>2.5</v>
          </cell>
          <cell r="AF74">
            <v>44.5</v>
          </cell>
          <cell r="AG74" t="str">
            <v>Category 3</v>
          </cell>
        </row>
        <row r="75">
          <cell r="A75">
            <v>6664020</v>
          </cell>
          <cell r="B75" t="str">
            <v>BUILTH WELLS HIGH SCHOOL</v>
          </cell>
          <cell r="C75">
            <v>1</v>
          </cell>
          <cell r="D75">
            <v>2</v>
          </cell>
          <cell r="E75">
            <v>2</v>
          </cell>
          <cell r="F75">
            <v>4</v>
          </cell>
          <cell r="G75">
            <v>9</v>
          </cell>
          <cell r="H75">
            <v>2</v>
          </cell>
          <cell r="I75">
            <v>1</v>
          </cell>
          <cell r="J75">
            <v>2</v>
          </cell>
          <cell r="K75">
            <v>3</v>
          </cell>
          <cell r="L75">
            <v>8</v>
          </cell>
          <cell r="M75">
            <v>2</v>
          </cell>
          <cell r="N75">
            <v>1</v>
          </cell>
          <cell r="O75">
            <v>2</v>
          </cell>
          <cell r="P75">
            <v>3</v>
          </cell>
          <cell r="Q75">
            <v>8</v>
          </cell>
          <cell r="R75">
            <v>2</v>
          </cell>
          <cell r="S75">
            <v>2</v>
          </cell>
          <cell r="T75">
            <v>3</v>
          </cell>
          <cell r="U75">
            <v>4</v>
          </cell>
          <cell r="V75">
            <v>11</v>
          </cell>
          <cell r="W75">
            <v>4</v>
          </cell>
          <cell r="X75">
            <v>3</v>
          </cell>
          <cell r="Y75">
            <v>3.5</v>
          </cell>
          <cell r="Z75">
            <v>0</v>
          </cell>
          <cell r="AA75">
            <v>9</v>
          </cell>
          <cell r="AB75">
            <v>8</v>
          </cell>
          <cell r="AC75">
            <v>8</v>
          </cell>
          <cell r="AD75">
            <v>11</v>
          </cell>
          <cell r="AE75">
            <v>3.5</v>
          </cell>
          <cell r="AF75">
            <v>39.5</v>
          </cell>
          <cell r="AG75" t="str">
            <v>Category 2</v>
          </cell>
        </row>
        <row r="76">
          <cell r="A76">
            <v>6664021</v>
          </cell>
          <cell r="B76" t="str">
            <v>Ysgol Maesydderwen</v>
          </cell>
          <cell r="C76">
            <v>2</v>
          </cell>
          <cell r="D76">
            <v>1</v>
          </cell>
          <cell r="E76">
            <v>1</v>
          </cell>
          <cell r="F76">
            <v>2</v>
          </cell>
          <cell r="G76">
            <v>6</v>
          </cell>
          <cell r="H76">
            <v>4</v>
          </cell>
          <cell r="I76">
            <v>4</v>
          </cell>
          <cell r="J76">
            <v>3</v>
          </cell>
          <cell r="K76">
            <v>4</v>
          </cell>
          <cell r="L76">
            <v>15</v>
          </cell>
          <cell r="M76">
            <v>2</v>
          </cell>
          <cell r="N76">
            <v>3</v>
          </cell>
          <cell r="O76">
            <v>2</v>
          </cell>
          <cell r="P76">
            <v>2</v>
          </cell>
          <cell r="Q76">
            <v>9</v>
          </cell>
          <cell r="R76">
            <v>3</v>
          </cell>
          <cell r="S76">
            <v>1</v>
          </cell>
          <cell r="T76">
            <v>2</v>
          </cell>
          <cell r="U76">
            <v>4</v>
          </cell>
          <cell r="V76">
            <v>10</v>
          </cell>
          <cell r="W76">
            <v>3</v>
          </cell>
          <cell r="X76">
            <v>3</v>
          </cell>
          <cell r="Y76">
            <v>3</v>
          </cell>
          <cell r="Z76">
            <v>0</v>
          </cell>
          <cell r="AA76">
            <v>6</v>
          </cell>
          <cell r="AB76">
            <v>15</v>
          </cell>
          <cell r="AC76">
            <v>9</v>
          </cell>
          <cell r="AD76">
            <v>10</v>
          </cell>
          <cell r="AE76">
            <v>3</v>
          </cell>
          <cell r="AF76">
            <v>43</v>
          </cell>
          <cell r="AG76" t="str">
            <v>Category 3</v>
          </cell>
        </row>
        <row r="77">
          <cell r="A77">
            <v>6664022</v>
          </cell>
          <cell r="B77" t="str">
            <v>BRECON HIGH SCHOOL</v>
          </cell>
          <cell r="C77">
            <v>2</v>
          </cell>
          <cell r="D77">
            <v>2</v>
          </cell>
          <cell r="E77">
            <v>2</v>
          </cell>
          <cell r="F77">
            <v>3</v>
          </cell>
          <cell r="G77">
            <v>9</v>
          </cell>
          <cell r="H77">
            <v>3</v>
          </cell>
          <cell r="I77">
            <v>4</v>
          </cell>
          <cell r="J77">
            <v>4</v>
          </cell>
          <cell r="K77">
            <v>4</v>
          </cell>
          <cell r="L77">
            <v>15</v>
          </cell>
          <cell r="M77">
            <v>4</v>
          </cell>
          <cell r="N77">
            <v>4</v>
          </cell>
          <cell r="O77">
            <v>2</v>
          </cell>
          <cell r="P77">
            <v>4</v>
          </cell>
          <cell r="Q77">
            <v>14</v>
          </cell>
          <cell r="R77">
            <v>3</v>
          </cell>
          <cell r="S77">
            <v>1</v>
          </cell>
          <cell r="T77">
            <v>3</v>
          </cell>
          <cell r="U77">
            <v>4</v>
          </cell>
          <cell r="V77">
            <v>11</v>
          </cell>
          <cell r="W77">
            <v>4</v>
          </cell>
          <cell r="X77">
            <v>4</v>
          </cell>
          <cell r="Y77">
            <v>4</v>
          </cell>
          <cell r="Z77">
            <v>0</v>
          </cell>
          <cell r="AA77">
            <v>9</v>
          </cell>
          <cell r="AB77">
            <v>15</v>
          </cell>
          <cell r="AC77">
            <v>14</v>
          </cell>
          <cell r="AD77">
            <v>11</v>
          </cell>
          <cell r="AE77">
            <v>4</v>
          </cell>
          <cell r="AF77">
            <v>53</v>
          </cell>
          <cell r="AG77" t="str">
            <v>Category 3</v>
          </cell>
        </row>
        <row r="78">
          <cell r="A78">
            <v>6664023</v>
          </cell>
          <cell r="B78" t="str">
            <v>Gwernyfed High School</v>
          </cell>
          <cell r="C78">
            <v>1</v>
          </cell>
          <cell r="D78">
            <v>3</v>
          </cell>
          <cell r="E78">
            <v>1</v>
          </cell>
          <cell r="F78">
            <v>4</v>
          </cell>
          <cell r="G78">
            <v>9</v>
          </cell>
          <cell r="H78">
            <v>1</v>
          </cell>
          <cell r="I78">
            <v>1</v>
          </cell>
          <cell r="J78">
            <v>1</v>
          </cell>
          <cell r="K78">
            <v>2</v>
          </cell>
          <cell r="L78">
            <v>5</v>
          </cell>
          <cell r="M78">
            <v>1</v>
          </cell>
          <cell r="N78">
            <v>2</v>
          </cell>
          <cell r="O78">
            <v>4</v>
          </cell>
          <cell r="P78">
            <v>2</v>
          </cell>
          <cell r="Q78">
            <v>9</v>
          </cell>
          <cell r="R78">
            <v>1</v>
          </cell>
          <cell r="S78">
            <v>3</v>
          </cell>
          <cell r="T78">
            <v>1</v>
          </cell>
          <cell r="U78">
            <v>3</v>
          </cell>
          <cell r="V78">
            <v>8</v>
          </cell>
          <cell r="W78">
            <v>4</v>
          </cell>
          <cell r="X78">
            <v>4</v>
          </cell>
          <cell r="Y78">
            <v>4</v>
          </cell>
          <cell r="Z78">
            <v>0</v>
          </cell>
          <cell r="AA78">
            <v>9</v>
          </cell>
          <cell r="AB78">
            <v>5</v>
          </cell>
          <cell r="AC78">
            <v>9</v>
          </cell>
          <cell r="AD78">
            <v>8</v>
          </cell>
          <cell r="AE78">
            <v>4</v>
          </cell>
          <cell r="AF78">
            <v>35</v>
          </cell>
          <cell r="AG78" t="str">
            <v>Category 2</v>
          </cell>
        </row>
        <row r="79">
          <cell r="A79">
            <v>6664024</v>
          </cell>
          <cell r="B79" t="str">
            <v>Crickhowell High School</v>
          </cell>
          <cell r="C79">
            <v>1</v>
          </cell>
          <cell r="D79">
            <v>2</v>
          </cell>
          <cell r="E79">
            <v>1</v>
          </cell>
          <cell r="F79">
            <v>1</v>
          </cell>
          <cell r="G79">
            <v>5</v>
          </cell>
          <cell r="H79">
            <v>1</v>
          </cell>
          <cell r="I79">
            <v>2</v>
          </cell>
          <cell r="J79">
            <v>3</v>
          </cell>
          <cell r="K79">
            <v>2</v>
          </cell>
          <cell r="L79">
            <v>8</v>
          </cell>
          <cell r="M79">
            <v>1</v>
          </cell>
          <cell r="N79">
            <v>2</v>
          </cell>
          <cell r="O79">
            <v>3</v>
          </cell>
          <cell r="P79">
            <v>3</v>
          </cell>
          <cell r="Q79">
            <v>9</v>
          </cell>
          <cell r="R79">
            <v>1</v>
          </cell>
          <cell r="S79">
            <v>4</v>
          </cell>
          <cell r="T79">
            <v>2</v>
          </cell>
          <cell r="U79">
            <v>2</v>
          </cell>
          <cell r="V79">
            <v>9</v>
          </cell>
          <cell r="W79">
            <v>3</v>
          </cell>
          <cell r="X79">
            <v>4</v>
          </cell>
          <cell r="Y79">
            <v>3.5</v>
          </cell>
          <cell r="Z79">
            <v>0</v>
          </cell>
          <cell r="AA79">
            <v>5</v>
          </cell>
          <cell r="AB79">
            <v>8</v>
          </cell>
          <cell r="AC79">
            <v>9</v>
          </cell>
          <cell r="AD79">
            <v>9</v>
          </cell>
          <cell r="AE79">
            <v>3.5</v>
          </cell>
          <cell r="AF79">
            <v>34.5</v>
          </cell>
          <cell r="AG79" t="str">
            <v>Category 2</v>
          </cell>
        </row>
        <row r="80">
          <cell r="A80">
            <v>6674042</v>
          </cell>
          <cell r="B80" t="str">
            <v>GYFUN ABERAERON COMPREHENSIVE</v>
          </cell>
          <cell r="C80">
            <v>2</v>
          </cell>
          <cell r="D80">
            <v>2</v>
          </cell>
          <cell r="E80">
            <v>1</v>
          </cell>
          <cell r="F80">
            <v>3</v>
          </cell>
          <cell r="G80">
            <v>8</v>
          </cell>
          <cell r="H80">
            <v>2</v>
          </cell>
          <cell r="I80">
            <v>2</v>
          </cell>
          <cell r="J80">
            <v>1</v>
          </cell>
          <cell r="K80">
            <v>3</v>
          </cell>
          <cell r="L80">
            <v>8</v>
          </cell>
          <cell r="M80">
            <v>2</v>
          </cell>
          <cell r="N80">
            <v>3</v>
          </cell>
          <cell r="O80">
            <v>2</v>
          </cell>
          <cell r="P80">
            <v>3</v>
          </cell>
          <cell r="Q80">
            <v>10</v>
          </cell>
          <cell r="R80">
            <v>3</v>
          </cell>
          <cell r="S80">
            <v>4</v>
          </cell>
          <cell r="T80">
            <v>1</v>
          </cell>
          <cell r="U80">
            <v>4</v>
          </cell>
          <cell r="V80">
            <v>12</v>
          </cell>
          <cell r="W80">
            <v>2</v>
          </cell>
          <cell r="X80">
            <v>1</v>
          </cell>
          <cell r="Y80">
            <v>1.5</v>
          </cell>
          <cell r="Z80">
            <v>0</v>
          </cell>
          <cell r="AA80">
            <v>8</v>
          </cell>
          <cell r="AB80">
            <v>8</v>
          </cell>
          <cell r="AC80">
            <v>10</v>
          </cell>
          <cell r="AD80">
            <v>12</v>
          </cell>
          <cell r="AE80">
            <v>1.5</v>
          </cell>
          <cell r="AF80">
            <v>39.5</v>
          </cell>
          <cell r="AG80" t="str">
            <v>Category 2</v>
          </cell>
        </row>
        <row r="81">
          <cell r="A81">
            <v>6674044</v>
          </cell>
          <cell r="B81" t="str">
            <v>Ysgol Uwchradd Aberteifi</v>
          </cell>
          <cell r="C81">
            <v>3</v>
          </cell>
          <cell r="D81">
            <v>2</v>
          </cell>
          <cell r="E81">
            <v>2</v>
          </cell>
          <cell r="F81">
            <v>3</v>
          </cell>
          <cell r="G81">
            <v>10</v>
          </cell>
          <cell r="H81">
            <v>3</v>
          </cell>
          <cell r="I81">
            <v>2</v>
          </cell>
          <cell r="J81">
            <v>1</v>
          </cell>
          <cell r="K81">
            <v>2</v>
          </cell>
          <cell r="L81">
            <v>8</v>
          </cell>
          <cell r="M81">
            <v>3</v>
          </cell>
          <cell r="N81">
            <v>2</v>
          </cell>
          <cell r="O81">
            <v>4</v>
          </cell>
          <cell r="P81">
            <v>3</v>
          </cell>
          <cell r="Q81">
            <v>12</v>
          </cell>
          <cell r="R81">
            <v>3</v>
          </cell>
          <cell r="S81">
            <v>1</v>
          </cell>
          <cell r="T81">
            <v>4</v>
          </cell>
          <cell r="U81">
            <v>4</v>
          </cell>
          <cell r="V81">
            <v>12</v>
          </cell>
          <cell r="W81">
            <v>1</v>
          </cell>
          <cell r="X81">
            <v>1</v>
          </cell>
          <cell r="Y81">
            <v>1</v>
          </cell>
          <cell r="Z81">
            <v>0</v>
          </cell>
          <cell r="AA81">
            <v>10</v>
          </cell>
          <cell r="AB81">
            <v>8</v>
          </cell>
          <cell r="AC81">
            <v>12</v>
          </cell>
          <cell r="AD81">
            <v>12</v>
          </cell>
          <cell r="AE81">
            <v>1</v>
          </cell>
          <cell r="AF81">
            <v>43</v>
          </cell>
          <cell r="AG81" t="str">
            <v>Category 3</v>
          </cell>
        </row>
        <row r="82">
          <cell r="A82">
            <v>6674046</v>
          </cell>
          <cell r="B82" t="str">
            <v>YSGOL UWCHRADD TREGARON</v>
          </cell>
          <cell r="C82">
            <v>3</v>
          </cell>
          <cell r="D82">
            <v>4</v>
          </cell>
          <cell r="E82">
            <v>4</v>
          </cell>
          <cell r="F82">
            <v>4</v>
          </cell>
          <cell r="G82">
            <v>15</v>
          </cell>
          <cell r="H82">
            <v>3</v>
          </cell>
          <cell r="I82">
            <v>3</v>
          </cell>
          <cell r="J82">
            <v>4</v>
          </cell>
          <cell r="K82">
            <v>4</v>
          </cell>
          <cell r="L82">
            <v>14</v>
          </cell>
          <cell r="M82">
            <v>4</v>
          </cell>
          <cell r="N82">
            <v>3</v>
          </cell>
          <cell r="O82">
            <v>3</v>
          </cell>
          <cell r="P82">
            <v>4</v>
          </cell>
          <cell r="Q82">
            <v>14</v>
          </cell>
          <cell r="R82">
            <v>3</v>
          </cell>
          <cell r="S82">
            <v>1</v>
          </cell>
          <cell r="T82">
            <v>4</v>
          </cell>
          <cell r="U82">
            <v>4</v>
          </cell>
          <cell r="V82">
            <v>12</v>
          </cell>
          <cell r="W82">
            <v>3</v>
          </cell>
          <cell r="X82">
            <v>2</v>
          </cell>
          <cell r="Y82">
            <v>2.5</v>
          </cell>
          <cell r="Z82">
            <v>0</v>
          </cell>
          <cell r="AA82">
            <v>15</v>
          </cell>
          <cell r="AB82">
            <v>14</v>
          </cell>
          <cell r="AC82">
            <v>14</v>
          </cell>
          <cell r="AD82">
            <v>12</v>
          </cell>
          <cell r="AE82">
            <v>2.5</v>
          </cell>
          <cell r="AF82">
            <v>57.5</v>
          </cell>
          <cell r="AG82" t="str">
            <v>Category 4</v>
          </cell>
        </row>
        <row r="83">
          <cell r="A83">
            <v>6674047</v>
          </cell>
          <cell r="B83" t="str">
            <v>Penglais School</v>
          </cell>
          <cell r="C83">
            <v>2</v>
          </cell>
          <cell r="D83">
            <v>3</v>
          </cell>
          <cell r="E83">
            <v>1</v>
          </cell>
          <cell r="F83">
            <v>3</v>
          </cell>
          <cell r="G83">
            <v>9</v>
          </cell>
          <cell r="H83">
            <v>2</v>
          </cell>
          <cell r="I83">
            <v>3</v>
          </cell>
          <cell r="J83">
            <v>3</v>
          </cell>
          <cell r="K83">
            <v>2</v>
          </cell>
          <cell r="L83">
            <v>10</v>
          </cell>
          <cell r="M83">
            <v>2</v>
          </cell>
          <cell r="N83">
            <v>3</v>
          </cell>
          <cell r="O83">
            <v>2</v>
          </cell>
          <cell r="P83">
            <v>3</v>
          </cell>
          <cell r="Q83">
            <v>10</v>
          </cell>
          <cell r="R83">
            <v>1</v>
          </cell>
          <cell r="S83">
            <v>3</v>
          </cell>
          <cell r="T83">
            <v>1</v>
          </cell>
          <cell r="U83">
            <v>1</v>
          </cell>
          <cell r="V83">
            <v>6</v>
          </cell>
          <cell r="W83">
            <v>3</v>
          </cell>
          <cell r="X83">
            <v>3</v>
          </cell>
          <cell r="Y83">
            <v>3</v>
          </cell>
          <cell r="Z83">
            <v>0</v>
          </cell>
          <cell r="AA83">
            <v>9</v>
          </cell>
          <cell r="AB83">
            <v>10</v>
          </cell>
          <cell r="AC83">
            <v>10</v>
          </cell>
          <cell r="AD83">
            <v>6</v>
          </cell>
          <cell r="AE83">
            <v>3</v>
          </cell>
          <cell r="AF83">
            <v>38</v>
          </cell>
          <cell r="AG83" t="str">
            <v>Category 2</v>
          </cell>
        </row>
        <row r="84">
          <cell r="A84">
            <v>6674048</v>
          </cell>
          <cell r="B84" t="str">
            <v>YSGOL GYFUN PENWEDDIG</v>
          </cell>
          <cell r="C84">
            <v>1</v>
          </cell>
          <cell r="D84">
            <v>4</v>
          </cell>
          <cell r="E84">
            <v>3</v>
          </cell>
          <cell r="F84">
            <v>2</v>
          </cell>
          <cell r="G84">
            <v>10</v>
          </cell>
          <cell r="H84">
            <v>1</v>
          </cell>
          <cell r="I84">
            <v>4</v>
          </cell>
          <cell r="J84">
            <v>4</v>
          </cell>
          <cell r="K84">
            <v>2</v>
          </cell>
          <cell r="L84">
            <v>11</v>
          </cell>
          <cell r="M84">
            <v>1</v>
          </cell>
          <cell r="N84">
            <v>4</v>
          </cell>
          <cell r="O84">
            <v>2</v>
          </cell>
          <cell r="P84">
            <v>3</v>
          </cell>
          <cell r="Q84">
            <v>10</v>
          </cell>
          <cell r="R84">
            <v>1</v>
          </cell>
          <cell r="S84">
            <v>4</v>
          </cell>
          <cell r="T84">
            <v>4</v>
          </cell>
          <cell r="U84">
            <v>4</v>
          </cell>
          <cell r="V84">
            <v>13</v>
          </cell>
          <cell r="W84">
            <v>3</v>
          </cell>
          <cell r="X84">
            <v>2</v>
          </cell>
          <cell r="Y84">
            <v>2.5</v>
          </cell>
          <cell r="Z84">
            <v>0</v>
          </cell>
          <cell r="AA84">
            <v>10</v>
          </cell>
          <cell r="AB84">
            <v>11</v>
          </cell>
          <cell r="AC84">
            <v>10</v>
          </cell>
          <cell r="AD84">
            <v>13</v>
          </cell>
          <cell r="AE84">
            <v>2.5</v>
          </cell>
          <cell r="AF84">
            <v>46.5</v>
          </cell>
          <cell r="AG84" t="str">
            <v>Category 3</v>
          </cell>
        </row>
        <row r="85">
          <cell r="A85">
            <v>6674059</v>
          </cell>
          <cell r="B85" t="str">
            <v>Ysgol Dyffryn Teifi</v>
          </cell>
          <cell r="C85">
            <v>2</v>
          </cell>
          <cell r="D85">
            <v>3</v>
          </cell>
          <cell r="E85">
            <v>1</v>
          </cell>
          <cell r="F85">
            <v>3</v>
          </cell>
          <cell r="G85">
            <v>9</v>
          </cell>
          <cell r="H85">
            <v>2</v>
          </cell>
          <cell r="I85">
            <v>2</v>
          </cell>
          <cell r="J85">
            <v>1</v>
          </cell>
          <cell r="K85">
            <v>3</v>
          </cell>
          <cell r="L85">
            <v>8</v>
          </cell>
          <cell r="M85">
            <v>3</v>
          </cell>
          <cell r="N85">
            <v>2</v>
          </cell>
          <cell r="O85">
            <v>1</v>
          </cell>
          <cell r="P85">
            <v>4</v>
          </cell>
          <cell r="Q85">
            <v>10</v>
          </cell>
          <cell r="R85">
            <v>2</v>
          </cell>
          <cell r="S85">
            <v>2</v>
          </cell>
          <cell r="T85">
            <v>1</v>
          </cell>
          <cell r="U85">
            <v>2</v>
          </cell>
          <cell r="V85">
            <v>7</v>
          </cell>
          <cell r="W85">
            <v>2</v>
          </cell>
          <cell r="X85">
            <v>1</v>
          </cell>
          <cell r="Y85">
            <v>1.5</v>
          </cell>
          <cell r="Z85">
            <v>0</v>
          </cell>
          <cell r="AA85">
            <v>9</v>
          </cell>
          <cell r="AB85">
            <v>8</v>
          </cell>
          <cell r="AC85">
            <v>10</v>
          </cell>
          <cell r="AD85">
            <v>7</v>
          </cell>
          <cell r="AE85">
            <v>1.5</v>
          </cell>
          <cell r="AF85">
            <v>35.5</v>
          </cell>
          <cell r="AG85" t="str">
            <v>Category 2</v>
          </cell>
        </row>
        <row r="86">
          <cell r="A86">
            <v>6675500</v>
          </cell>
          <cell r="B86" t="str">
            <v>Ysgol Bro Pedr</v>
          </cell>
          <cell r="C86">
            <v>2</v>
          </cell>
          <cell r="D86">
            <v>2</v>
          </cell>
          <cell r="E86">
            <v>3</v>
          </cell>
          <cell r="F86">
            <v>2</v>
          </cell>
          <cell r="G86">
            <v>9</v>
          </cell>
          <cell r="H86">
            <v>2</v>
          </cell>
          <cell r="I86">
            <v>2</v>
          </cell>
          <cell r="J86">
            <v>3</v>
          </cell>
          <cell r="K86">
            <v>3</v>
          </cell>
          <cell r="L86">
            <v>10</v>
          </cell>
          <cell r="M86">
            <v>3</v>
          </cell>
          <cell r="N86">
            <v>3</v>
          </cell>
          <cell r="O86">
            <v>1</v>
          </cell>
          <cell r="P86">
            <v>4</v>
          </cell>
          <cell r="Q86">
            <v>11</v>
          </cell>
          <cell r="R86">
            <v>3</v>
          </cell>
          <cell r="S86">
            <v>2</v>
          </cell>
          <cell r="T86">
            <v>4</v>
          </cell>
          <cell r="U86">
            <v>3</v>
          </cell>
          <cell r="V86">
            <v>12</v>
          </cell>
          <cell r="W86">
            <v>1</v>
          </cell>
          <cell r="X86">
            <v>1</v>
          </cell>
          <cell r="Y86">
            <v>1</v>
          </cell>
          <cell r="Z86">
            <v>0</v>
          </cell>
          <cell r="AA86">
            <v>9</v>
          </cell>
          <cell r="AB86">
            <v>10</v>
          </cell>
          <cell r="AC86">
            <v>11</v>
          </cell>
          <cell r="AD86">
            <v>12</v>
          </cell>
          <cell r="AE86">
            <v>1</v>
          </cell>
          <cell r="AF86">
            <v>43</v>
          </cell>
          <cell r="AG86" t="str">
            <v>Category 3</v>
          </cell>
        </row>
        <row r="87">
          <cell r="A87">
            <v>6684031</v>
          </cell>
          <cell r="B87" t="str">
            <v>Ysgol Bro Gwaun</v>
          </cell>
          <cell r="C87">
            <v>3</v>
          </cell>
          <cell r="D87">
            <v>4</v>
          </cell>
          <cell r="E87">
            <v>2</v>
          </cell>
          <cell r="F87">
            <v>3</v>
          </cell>
          <cell r="G87">
            <v>12</v>
          </cell>
          <cell r="H87">
            <v>3</v>
          </cell>
          <cell r="I87">
            <v>3</v>
          </cell>
          <cell r="J87">
            <v>2</v>
          </cell>
          <cell r="K87">
            <v>3</v>
          </cell>
          <cell r="L87">
            <v>11</v>
          </cell>
          <cell r="M87">
            <v>3</v>
          </cell>
          <cell r="N87">
            <v>4</v>
          </cell>
          <cell r="O87">
            <v>3</v>
          </cell>
          <cell r="P87">
            <v>4</v>
          </cell>
          <cell r="Q87">
            <v>14</v>
          </cell>
          <cell r="R87">
            <v>3</v>
          </cell>
          <cell r="S87">
            <v>3</v>
          </cell>
          <cell r="T87">
            <v>2</v>
          </cell>
          <cell r="U87">
            <v>3</v>
          </cell>
          <cell r="V87">
            <v>11</v>
          </cell>
          <cell r="W87">
            <v>4</v>
          </cell>
          <cell r="X87">
            <v>4</v>
          </cell>
          <cell r="Y87">
            <v>4</v>
          </cell>
          <cell r="Z87">
            <v>0</v>
          </cell>
          <cell r="AA87">
            <v>12</v>
          </cell>
          <cell r="AB87">
            <v>11</v>
          </cell>
          <cell r="AC87">
            <v>14</v>
          </cell>
          <cell r="AD87">
            <v>11</v>
          </cell>
          <cell r="AE87">
            <v>4</v>
          </cell>
          <cell r="AF87">
            <v>52</v>
          </cell>
          <cell r="AG87" t="str">
            <v>Category 3</v>
          </cell>
        </row>
        <row r="88">
          <cell r="A88">
            <v>6684034</v>
          </cell>
          <cell r="B88" t="str">
            <v>Ysgol Dewi Sant</v>
          </cell>
          <cell r="C88">
            <v>2</v>
          </cell>
          <cell r="D88">
            <v>1</v>
          </cell>
          <cell r="E88">
            <v>2</v>
          </cell>
          <cell r="F88">
            <v>4</v>
          </cell>
          <cell r="G88">
            <v>9</v>
          </cell>
          <cell r="H88">
            <v>1</v>
          </cell>
          <cell r="I88">
            <v>1</v>
          </cell>
          <cell r="J88">
            <v>2</v>
          </cell>
          <cell r="K88">
            <v>1</v>
          </cell>
          <cell r="L88">
            <v>5</v>
          </cell>
          <cell r="M88">
            <v>1</v>
          </cell>
          <cell r="N88">
            <v>2</v>
          </cell>
          <cell r="O88">
            <v>3</v>
          </cell>
          <cell r="P88">
            <v>1</v>
          </cell>
          <cell r="Q88">
            <v>7</v>
          </cell>
          <cell r="R88">
            <v>1</v>
          </cell>
          <cell r="S88">
            <v>1</v>
          </cell>
          <cell r="T88">
            <v>1</v>
          </cell>
          <cell r="U88">
            <v>2</v>
          </cell>
          <cell r="V88">
            <v>5</v>
          </cell>
          <cell r="W88">
            <v>3</v>
          </cell>
          <cell r="X88">
            <v>2</v>
          </cell>
          <cell r="Y88">
            <v>2.5</v>
          </cell>
          <cell r="Z88">
            <v>0</v>
          </cell>
          <cell r="AA88">
            <v>9</v>
          </cell>
          <cell r="AB88">
            <v>5</v>
          </cell>
          <cell r="AC88">
            <v>7</v>
          </cell>
          <cell r="AD88">
            <v>5</v>
          </cell>
          <cell r="AE88">
            <v>2.5</v>
          </cell>
          <cell r="AF88">
            <v>28.5</v>
          </cell>
          <cell r="AG88" t="str">
            <v>Category 1</v>
          </cell>
        </row>
        <row r="89">
          <cell r="A89">
            <v>6684035</v>
          </cell>
          <cell r="B89" t="str">
            <v>Ysgol Greenhill School</v>
          </cell>
          <cell r="C89">
            <v>1</v>
          </cell>
          <cell r="D89">
            <v>1</v>
          </cell>
          <cell r="E89">
            <v>1</v>
          </cell>
          <cell r="F89">
            <v>1</v>
          </cell>
          <cell r="G89">
            <v>4</v>
          </cell>
          <cell r="H89">
            <v>2</v>
          </cell>
          <cell r="I89">
            <v>2</v>
          </cell>
          <cell r="J89">
            <v>3</v>
          </cell>
          <cell r="K89">
            <v>3</v>
          </cell>
          <cell r="L89">
            <v>10</v>
          </cell>
          <cell r="M89">
            <v>3</v>
          </cell>
          <cell r="N89">
            <v>3</v>
          </cell>
          <cell r="O89">
            <v>4</v>
          </cell>
          <cell r="P89">
            <v>4</v>
          </cell>
          <cell r="Q89">
            <v>14</v>
          </cell>
          <cell r="R89">
            <v>1</v>
          </cell>
          <cell r="S89">
            <v>1</v>
          </cell>
          <cell r="T89">
            <v>1</v>
          </cell>
          <cell r="U89">
            <v>1</v>
          </cell>
          <cell r="V89">
            <v>4</v>
          </cell>
          <cell r="W89">
            <v>4</v>
          </cell>
          <cell r="X89">
            <v>4</v>
          </cell>
          <cell r="Y89">
            <v>4</v>
          </cell>
          <cell r="Z89">
            <v>0</v>
          </cell>
          <cell r="AA89">
            <v>4</v>
          </cell>
          <cell r="AB89">
            <v>10</v>
          </cell>
          <cell r="AC89">
            <v>14</v>
          </cell>
          <cell r="AD89">
            <v>4</v>
          </cell>
          <cell r="AE89">
            <v>4</v>
          </cell>
          <cell r="AF89">
            <v>36</v>
          </cell>
          <cell r="AG89" t="str">
            <v>Category 2</v>
          </cell>
        </row>
        <row r="90">
          <cell r="A90">
            <v>6684038</v>
          </cell>
          <cell r="B90" t="str">
            <v>Pembroke School</v>
          </cell>
          <cell r="C90">
            <v>3</v>
          </cell>
          <cell r="D90">
            <v>4</v>
          </cell>
          <cell r="E90">
            <v>2</v>
          </cell>
          <cell r="F90">
            <v>2</v>
          </cell>
          <cell r="G90">
            <v>11</v>
          </cell>
          <cell r="H90">
            <v>4</v>
          </cell>
          <cell r="I90">
            <v>3</v>
          </cell>
          <cell r="J90">
            <v>1</v>
          </cell>
          <cell r="K90">
            <v>3</v>
          </cell>
          <cell r="L90">
            <v>11</v>
          </cell>
          <cell r="M90">
            <v>4</v>
          </cell>
          <cell r="N90">
            <v>4</v>
          </cell>
          <cell r="O90">
            <v>2</v>
          </cell>
          <cell r="P90">
            <v>4</v>
          </cell>
          <cell r="Q90">
            <v>14</v>
          </cell>
          <cell r="R90">
            <v>3</v>
          </cell>
          <cell r="S90">
            <v>3</v>
          </cell>
          <cell r="T90">
            <v>3</v>
          </cell>
          <cell r="U90">
            <v>3</v>
          </cell>
          <cell r="V90">
            <v>12</v>
          </cell>
          <cell r="W90">
            <v>4</v>
          </cell>
          <cell r="X90">
            <v>4</v>
          </cell>
          <cell r="Y90">
            <v>4</v>
          </cell>
          <cell r="Z90">
            <v>0</v>
          </cell>
          <cell r="AA90">
            <v>11</v>
          </cell>
          <cell r="AB90">
            <v>11</v>
          </cell>
          <cell r="AC90">
            <v>14</v>
          </cell>
          <cell r="AD90">
            <v>12</v>
          </cell>
          <cell r="AE90">
            <v>4</v>
          </cell>
          <cell r="AF90">
            <v>52</v>
          </cell>
          <cell r="AG90" t="str">
            <v>Category 3</v>
          </cell>
        </row>
        <row r="91">
          <cell r="A91">
            <v>6684055</v>
          </cell>
          <cell r="B91" t="str">
            <v>Sir Thomas Picton School</v>
          </cell>
          <cell r="C91">
            <v>1</v>
          </cell>
          <cell r="D91">
            <v>1</v>
          </cell>
          <cell r="E91">
            <v>1</v>
          </cell>
          <cell r="F91">
            <v>2</v>
          </cell>
          <cell r="G91">
            <v>5</v>
          </cell>
          <cell r="H91">
            <v>1</v>
          </cell>
          <cell r="I91">
            <v>1</v>
          </cell>
          <cell r="J91">
            <v>1</v>
          </cell>
          <cell r="K91">
            <v>2</v>
          </cell>
          <cell r="L91">
            <v>5</v>
          </cell>
          <cell r="M91">
            <v>2</v>
          </cell>
          <cell r="N91">
            <v>1</v>
          </cell>
          <cell r="O91">
            <v>4</v>
          </cell>
          <cell r="P91">
            <v>3</v>
          </cell>
          <cell r="Q91">
            <v>10</v>
          </cell>
          <cell r="R91">
            <v>1</v>
          </cell>
          <cell r="S91">
            <v>1</v>
          </cell>
          <cell r="T91">
            <v>1</v>
          </cell>
          <cell r="U91">
            <v>1</v>
          </cell>
          <cell r="V91">
            <v>4</v>
          </cell>
          <cell r="W91">
            <v>3</v>
          </cell>
          <cell r="X91">
            <v>2</v>
          </cell>
          <cell r="Y91">
            <v>2.5</v>
          </cell>
          <cell r="Z91">
            <v>0</v>
          </cell>
          <cell r="AA91">
            <v>5</v>
          </cell>
          <cell r="AB91">
            <v>5</v>
          </cell>
          <cell r="AC91">
            <v>10</v>
          </cell>
          <cell r="AD91">
            <v>4</v>
          </cell>
          <cell r="AE91">
            <v>2.5</v>
          </cell>
          <cell r="AF91">
            <v>26.5</v>
          </cell>
          <cell r="AG91" t="str">
            <v>Category 1</v>
          </cell>
        </row>
        <row r="92">
          <cell r="A92">
            <v>6684063</v>
          </cell>
          <cell r="B92" t="str">
            <v>Milford Haven School</v>
          </cell>
          <cell r="C92">
            <v>4</v>
          </cell>
          <cell r="D92">
            <v>3</v>
          </cell>
          <cell r="E92">
            <v>3</v>
          </cell>
          <cell r="F92">
            <v>4</v>
          </cell>
          <cell r="G92">
            <v>14</v>
          </cell>
          <cell r="H92">
            <v>4</v>
          </cell>
          <cell r="I92">
            <v>3</v>
          </cell>
          <cell r="J92">
            <v>2</v>
          </cell>
          <cell r="K92">
            <v>3</v>
          </cell>
          <cell r="L92">
            <v>12</v>
          </cell>
          <cell r="M92">
            <v>3</v>
          </cell>
          <cell r="N92">
            <v>3</v>
          </cell>
          <cell r="O92">
            <v>2</v>
          </cell>
          <cell r="P92">
            <v>2</v>
          </cell>
          <cell r="Q92">
            <v>10</v>
          </cell>
          <cell r="R92">
            <v>4</v>
          </cell>
          <cell r="S92">
            <v>3</v>
          </cell>
          <cell r="T92">
            <v>4</v>
          </cell>
          <cell r="U92">
            <v>3</v>
          </cell>
          <cell r="V92">
            <v>14</v>
          </cell>
          <cell r="W92">
            <v>3</v>
          </cell>
          <cell r="X92">
            <v>4</v>
          </cell>
          <cell r="Y92">
            <v>3.5</v>
          </cell>
          <cell r="Z92">
            <v>0</v>
          </cell>
          <cell r="AA92">
            <v>14</v>
          </cell>
          <cell r="AB92">
            <v>12</v>
          </cell>
          <cell r="AC92">
            <v>10</v>
          </cell>
          <cell r="AD92">
            <v>14</v>
          </cell>
          <cell r="AE92">
            <v>3.5</v>
          </cell>
          <cell r="AF92">
            <v>53.5</v>
          </cell>
          <cell r="AG92" t="str">
            <v>Category 3</v>
          </cell>
        </row>
        <row r="93">
          <cell r="A93">
            <v>6684064</v>
          </cell>
          <cell r="B93" t="str">
            <v>YSGOL Y PRESELI</v>
          </cell>
          <cell r="C93">
            <v>1</v>
          </cell>
          <cell r="D93">
            <v>1</v>
          </cell>
          <cell r="E93">
            <v>1</v>
          </cell>
          <cell r="F93">
            <v>1</v>
          </cell>
          <cell r="G93">
            <v>4</v>
          </cell>
          <cell r="H93">
            <v>1</v>
          </cell>
          <cell r="I93">
            <v>1</v>
          </cell>
          <cell r="J93">
            <v>4</v>
          </cell>
          <cell r="K93">
            <v>2</v>
          </cell>
          <cell r="L93">
            <v>8</v>
          </cell>
          <cell r="M93">
            <v>1</v>
          </cell>
          <cell r="N93">
            <v>1</v>
          </cell>
          <cell r="O93">
            <v>3</v>
          </cell>
          <cell r="P93">
            <v>2</v>
          </cell>
          <cell r="Q93">
            <v>7</v>
          </cell>
          <cell r="R93">
            <v>1</v>
          </cell>
          <cell r="S93">
            <v>1</v>
          </cell>
          <cell r="T93">
            <v>4</v>
          </cell>
          <cell r="U93">
            <v>2</v>
          </cell>
          <cell r="V93">
            <v>8</v>
          </cell>
          <cell r="W93">
            <v>3</v>
          </cell>
          <cell r="X93">
            <v>2</v>
          </cell>
          <cell r="Y93">
            <v>2.5</v>
          </cell>
          <cell r="Z93">
            <v>0</v>
          </cell>
          <cell r="AA93">
            <v>4</v>
          </cell>
          <cell r="AB93">
            <v>8</v>
          </cell>
          <cell r="AC93">
            <v>7</v>
          </cell>
          <cell r="AD93">
            <v>8</v>
          </cell>
          <cell r="AE93">
            <v>2.5</v>
          </cell>
          <cell r="AF93">
            <v>29.5</v>
          </cell>
          <cell r="AG93" t="str">
            <v>Category 1</v>
          </cell>
        </row>
        <row r="94">
          <cell r="A94">
            <v>6684511</v>
          </cell>
          <cell r="B94" t="str">
            <v>Tasker-Milward V.C. School</v>
          </cell>
          <cell r="C94">
            <v>3</v>
          </cell>
          <cell r="D94">
            <v>4</v>
          </cell>
          <cell r="E94">
            <v>4</v>
          </cell>
          <cell r="F94">
            <v>4</v>
          </cell>
          <cell r="G94">
            <v>15</v>
          </cell>
          <cell r="H94">
            <v>4</v>
          </cell>
          <cell r="I94">
            <v>4</v>
          </cell>
          <cell r="J94">
            <v>3</v>
          </cell>
          <cell r="K94">
            <v>4</v>
          </cell>
          <cell r="L94">
            <v>15</v>
          </cell>
          <cell r="M94">
            <v>4</v>
          </cell>
          <cell r="N94">
            <v>4</v>
          </cell>
          <cell r="O94">
            <v>1</v>
          </cell>
          <cell r="P94">
            <v>4</v>
          </cell>
          <cell r="Q94">
            <v>13</v>
          </cell>
          <cell r="R94">
            <v>3</v>
          </cell>
          <cell r="S94">
            <v>3</v>
          </cell>
          <cell r="T94">
            <v>3</v>
          </cell>
          <cell r="U94">
            <v>3</v>
          </cell>
          <cell r="V94">
            <v>12</v>
          </cell>
          <cell r="W94">
            <v>3</v>
          </cell>
          <cell r="X94">
            <v>4</v>
          </cell>
          <cell r="Y94">
            <v>3.5</v>
          </cell>
          <cell r="Z94">
            <v>0</v>
          </cell>
          <cell r="AA94">
            <v>15</v>
          </cell>
          <cell r="AB94">
            <v>15</v>
          </cell>
          <cell r="AC94">
            <v>13</v>
          </cell>
          <cell r="AD94">
            <v>12</v>
          </cell>
          <cell r="AE94">
            <v>3.5</v>
          </cell>
          <cell r="AF94">
            <v>58.5</v>
          </cell>
          <cell r="AG94" t="str">
            <v>Category 4</v>
          </cell>
        </row>
        <row r="95">
          <cell r="A95">
            <v>6694024</v>
          </cell>
          <cell r="B95" t="str">
            <v>Ysgol Gyfun Pantycelyn</v>
          </cell>
          <cell r="C95">
            <v>3</v>
          </cell>
          <cell r="D95">
            <v>2</v>
          </cell>
          <cell r="E95">
            <v>4</v>
          </cell>
          <cell r="F95">
            <v>4</v>
          </cell>
          <cell r="G95">
            <v>13</v>
          </cell>
          <cell r="H95">
            <v>1</v>
          </cell>
          <cell r="I95">
            <v>1</v>
          </cell>
          <cell r="J95">
            <v>2</v>
          </cell>
          <cell r="K95">
            <v>2</v>
          </cell>
          <cell r="L95">
            <v>6</v>
          </cell>
          <cell r="M95">
            <v>3</v>
          </cell>
          <cell r="N95">
            <v>1</v>
          </cell>
          <cell r="O95">
            <v>3</v>
          </cell>
          <cell r="P95">
            <v>3</v>
          </cell>
          <cell r="Q95">
            <v>10</v>
          </cell>
          <cell r="R95">
            <v>1</v>
          </cell>
          <cell r="S95">
            <v>1</v>
          </cell>
          <cell r="T95">
            <v>1</v>
          </cell>
          <cell r="U95">
            <v>1</v>
          </cell>
          <cell r="V95">
            <v>4</v>
          </cell>
          <cell r="W95">
            <v>4</v>
          </cell>
          <cell r="X95">
            <v>4</v>
          </cell>
          <cell r="Y95">
            <v>4</v>
          </cell>
          <cell r="Z95">
            <v>0</v>
          </cell>
          <cell r="AA95">
            <v>13</v>
          </cell>
          <cell r="AB95">
            <v>6</v>
          </cell>
          <cell r="AC95">
            <v>10</v>
          </cell>
          <cell r="AD95">
            <v>4</v>
          </cell>
          <cell r="AE95">
            <v>4</v>
          </cell>
          <cell r="AF95">
            <v>37</v>
          </cell>
          <cell r="AG95" t="str">
            <v>Category 2</v>
          </cell>
        </row>
        <row r="96">
          <cell r="A96">
            <v>6694028</v>
          </cell>
          <cell r="B96" t="str">
            <v>Ysgol Tre-Gib</v>
          </cell>
          <cell r="C96">
            <v>2</v>
          </cell>
          <cell r="D96">
            <v>1</v>
          </cell>
          <cell r="E96">
            <v>4</v>
          </cell>
          <cell r="F96">
            <v>2</v>
          </cell>
          <cell r="G96">
            <v>9</v>
          </cell>
          <cell r="H96">
            <v>2</v>
          </cell>
          <cell r="I96">
            <v>2</v>
          </cell>
          <cell r="J96">
            <v>4</v>
          </cell>
          <cell r="K96">
            <v>2</v>
          </cell>
          <cell r="L96">
            <v>10</v>
          </cell>
          <cell r="M96">
            <v>3</v>
          </cell>
          <cell r="N96">
            <v>3</v>
          </cell>
          <cell r="O96">
            <v>4</v>
          </cell>
          <cell r="P96">
            <v>4</v>
          </cell>
          <cell r="Q96">
            <v>14</v>
          </cell>
          <cell r="R96">
            <v>1</v>
          </cell>
          <cell r="S96">
            <v>2</v>
          </cell>
          <cell r="T96">
            <v>4</v>
          </cell>
          <cell r="U96">
            <v>1</v>
          </cell>
          <cell r="V96">
            <v>8</v>
          </cell>
          <cell r="W96">
            <v>4</v>
          </cell>
          <cell r="X96">
            <v>4</v>
          </cell>
          <cell r="Y96">
            <v>4</v>
          </cell>
          <cell r="Z96">
            <v>0</v>
          </cell>
          <cell r="AA96">
            <v>9</v>
          </cell>
          <cell r="AB96">
            <v>10</v>
          </cell>
          <cell r="AC96">
            <v>14</v>
          </cell>
          <cell r="AD96">
            <v>8</v>
          </cell>
          <cell r="AE96">
            <v>4</v>
          </cell>
          <cell r="AF96">
            <v>45</v>
          </cell>
          <cell r="AG96" t="str">
            <v>Category 3</v>
          </cell>
        </row>
        <row r="97">
          <cell r="A97">
            <v>6694029</v>
          </cell>
          <cell r="B97" t="str">
            <v>Ysgol  Dyffryn Aman</v>
          </cell>
          <cell r="C97">
            <v>3</v>
          </cell>
          <cell r="D97">
            <v>2</v>
          </cell>
          <cell r="E97">
            <v>3</v>
          </cell>
          <cell r="F97">
            <v>3</v>
          </cell>
          <cell r="G97">
            <v>11</v>
          </cell>
          <cell r="H97">
            <v>3</v>
          </cell>
          <cell r="I97">
            <v>2</v>
          </cell>
          <cell r="J97">
            <v>1</v>
          </cell>
          <cell r="K97">
            <v>2</v>
          </cell>
          <cell r="L97">
            <v>8</v>
          </cell>
          <cell r="M97">
            <v>3</v>
          </cell>
          <cell r="N97">
            <v>3</v>
          </cell>
          <cell r="O97">
            <v>3</v>
          </cell>
          <cell r="P97">
            <v>4</v>
          </cell>
          <cell r="Q97">
            <v>13</v>
          </cell>
          <cell r="R97">
            <v>3</v>
          </cell>
          <cell r="S97">
            <v>2</v>
          </cell>
          <cell r="T97">
            <v>2</v>
          </cell>
          <cell r="U97">
            <v>3</v>
          </cell>
          <cell r="V97">
            <v>10</v>
          </cell>
          <cell r="W97">
            <v>4</v>
          </cell>
          <cell r="X97">
            <v>4</v>
          </cell>
          <cell r="Y97">
            <v>4</v>
          </cell>
          <cell r="Z97">
            <v>0</v>
          </cell>
          <cell r="AA97">
            <v>11</v>
          </cell>
          <cell r="AB97">
            <v>8</v>
          </cell>
          <cell r="AC97">
            <v>13</v>
          </cell>
          <cell r="AD97">
            <v>10</v>
          </cell>
          <cell r="AE97">
            <v>4</v>
          </cell>
          <cell r="AF97">
            <v>46</v>
          </cell>
          <cell r="AG97" t="str">
            <v>Category 3</v>
          </cell>
        </row>
        <row r="98">
          <cell r="A98">
            <v>6694050</v>
          </cell>
          <cell r="B98" t="str">
            <v>Coedcae School</v>
          </cell>
          <cell r="C98">
            <v>3</v>
          </cell>
          <cell r="D98">
            <v>3</v>
          </cell>
          <cell r="E98">
            <v>1</v>
          </cell>
          <cell r="F98">
            <v>2</v>
          </cell>
          <cell r="G98">
            <v>9</v>
          </cell>
          <cell r="H98">
            <v>3</v>
          </cell>
          <cell r="I98">
            <v>3</v>
          </cell>
          <cell r="J98">
            <v>1</v>
          </cell>
          <cell r="K98">
            <v>1</v>
          </cell>
          <cell r="L98">
            <v>8</v>
          </cell>
          <cell r="M98">
            <v>3</v>
          </cell>
          <cell r="N98">
            <v>3</v>
          </cell>
          <cell r="O98">
            <v>2</v>
          </cell>
          <cell r="P98">
            <v>2</v>
          </cell>
          <cell r="Q98">
            <v>10</v>
          </cell>
          <cell r="R98">
            <v>2</v>
          </cell>
          <cell r="S98">
            <v>3</v>
          </cell>
          <cell r="T98">
            <v>1</v>
          </cell>
          <cell r="U98">
            <v>1</v>
          </cell>
          <cell r="V98">
            <v>7</v>
          </cell>
          <cell r="W98">
            <v>1</v>
          </cell>
          <cell r="X98">
            <v>2</v>
          </cell>
          <cell r="Y98">
            <v>1.5</v>
          </cell>
          <cell r="Z98">
            <v>0</v>
          </cell>
          <cell r="AA98">
            <v>9</v>
          </cell>
          <cell r="AB98">
            <v>8</v>
          </cell>
          <cell r="AC98">
            <v>10</v>
          </cell>
          <cell r="AD98">
            <v>7</v>
          </cell>
          <cell r="AE98">
            <v>1.5</v>
          </cell>
          <cell r="AF98">
            <v>35.5</v>
          </cell>
          <cell r="AG98" t="str">
            <v>Category 2</v>
          </cell>
        </row>
        <row r="99">
          <cell r="A99">
            <v>6694052</v>
          </cell>
          <cell r="B99" t="str">
            <v>Ysgol Gyfun Y Strade</v>
          </cell>
          <cell r="C99">
            <v>2</v>
          </cell>
          <cell r="D99">
            <v>2</v>
          </cell>
          <cell r="E99">
            <v>4</v>
          </cell>
          <cell r="F99">
            <v>3</v>
          </cell>
          <cell r="G99">
            <v>11</v>
          </cell>
          <cell r="H99">
            <v>2</v>
          </cell>
          <cell r="I99">
            <v>2</v>
          </cell>
          <cell r="J99">
            <v>3</v>
          </cell>
          <cell r="K99">
            <v>3</v>
          </cell>
          <cell r="L99">
            <v>10</v>
          </cell>
          <cell r="M99">
            <v>2</v>
          </cell>
          <cell r="N99">
            <v>2</v>
          </cell>
          <cell r="O99">
            <v>4</v>
          </cell>
          <cell r="P99">
            <v>2</v>
          </cell>
          <cell r="Q99">
            <v>10</v>
          </cell>
          <cell r="R99">
            <v>2</v>
          </cell>
          <cell r="S99">
            <v>3</v>
          </cell>
          <cell r="T99">
            <v>2</v>
          </cell>
          <cell r="U99">
            <v>3</v>
          </cell>
          <cell r="V99">
            <v>10</v>
          </cell>
          <cell r="W99">
            <v>2</v>
          </cell>
          <cell r="X99">
            <v>3</v>
          </cell>
          <cell r="Y99">
            <v>2.5</v>
          </cell>
          <cell r="Z99">
            <v>0</v>
          </cell>
          <cell r="AA99">
            <v>11</v>
          </cell>
          <cell r="AB99">
            <v>10</v>
          </cell>
          <cell r="AC99">
            <v>10</v>
          </cell>
          <cell r="AD99">
            <v>10</v>
          </cell>
          <cell r="AE99">
            <v>2.5</v>
          </cell>
          <cell r="AF99">
            <v>43.5</v>
          </cell>
          <cell r="AG99" t="str">
            <v>Category 3</v>
          </cell>
        </row>
        <row r="100">
          <cell r="A100">
            <v>6694053</v>
          </cell>
          <cell r="B100" t="str">
            <v>Glan-y-Mor School</v>
          </cell>
          <cell r="C100">
            <v>4</v>
          </cell>
          <cell r="D100">
            <v>3</v>
          </cell>
          <cell r="E100">
            <v>3</v>
          </cell>
          <cell r="F100">
            <v>4</v>
          </cell>
          <cell r="G100">
            <v>14</v>
          </cell>
          <cell r="H100">
            <v>4</v>
          </cell>
          <cell r="I100">
            <v>3</v>
          </cell>
          <cell r="J100">
            <v>3</v>
          </cell>
          <cell r="K100">
            <v>4</v>
          </cell>
          <cell r="L100">
            <v>14</v>
          </cell>
          <cell r="M100">
            <v>4</v>
          </cell>
          <cell r="N100">
            <v>3</v>
          </cell>
          <cell r="O100">
            <v>2</v>
          </cell>
          <cell r="P100">
            <v>3</v>
          </cell>
          <cell r="Q100">
            <v>12</v>
          </cell>
          <cell r="R100">
            <v>4</v>
          </cell>
          <cell r="S100">
            <v>2</v>
          </cell>
          <cell r="T100">
            <v>1</v>
          </cell>
          <cell r="U100">
            <v>3</v>
          </cell>
          <cell r="V100">
            <v>10</v>
          </cell>
          <cell r="W100">
            <v>4</v>
          </cell>
          <cell r="X100">
            <v>4</v>
          </cell>
          <cell r="Y100">
            <v>4</v>
          </cell>
          <cell r="Z100">
            <v>0</v>
          </cell>
          <cell r="AA100">
            <v>14</v>
          </cell>
          <cell r="AB100">
            <v>14</v>
          </cell>
          <cell r="AC100">
            <v>12</v>
          </cell>
          <cell r="AD100">
            <v>10</v>
          </cell>
          <cell r="AE100">
            <v>4</v>
          </cell>
          <cell r="AF100">
            <v>54</v>
          </cell>
          <cell r="AG100" t="str">
            <v>Category 3</v>
          </cell>
        </row>
        <row r="101">
          <cell r="A101">
            <v>6694054</v>
          </cell>
          <cell r="B101" t="str">
            <v>Bryngwyn School</v>
          </cell>
          <cell r="C101">
            <v>2</v>
          </cell>
          <cell r="D101">
            <v>3</v>
          </cell>
          <cell r="E101">
            <v>4</v>
          </cell>
          <cell r="F101">
            <v>1</v>
          </cell>
          <cell r="G101">
            <v>10</v>
          </cell>
          <cell r="H101">
            <v>2</v>
          </cell>
          <cell r="I101">
            <v>3</v>
          </cell>
          <cell r="J101">
            <v>3</v>
          </cell>
          <cell r="K101">
            <v>1</v>
          </cell>
          <cell r="L101">
            <v>9</v>
          </cell>
          <cell r="M101">
            <v>3</v>
          </cell>
          <cell r="N101">
            <v>4</v>
          </cell>
          <cell r="O101">
            <v>2</v>
          </cell>
          <cell r="P101">
            <v>3</v>
          </cell>
          <cell r="Q101">
            <v>12</v>
          </cell>
          <cell r="R101">
            <v>1</v>
          </cell>
          <cell r="S101">
            <v>1</v>
          </cell>
          <cell r="T101">
            <v>3</v>
          </cell>
          <cell r="U101">
            <v>1</v>
          </cell>
          <cell r="V101">
            <v>6</v>
          </cell>
          <cell r="W101">
            <v>4</v>
          </cell>
          <cell r="X101">
            <v>4</v>
          </cell>
          <cell r="Y101">
            <v>4</v>
          </cell>
          <cell r="Z101">
            <v>0</v>
          </cell>
          <cell r="AA101">
            <v>10</v>
          </cell>
          <cell r="AB101">
            <v>9</v>
          </cell>
          <cell r="AC101">
            <v>12</v>
          </cell>
          <cell r="AD101">
            <v>6</v>
          </cell>
          <cell r="AE101">
            <v>4</v>
          </cell>
          <cell r="AF101">
            <v>41</v>
          </cell>
          <cell r="AG101" t="str">
            <v>Category 2</v>
          </cell>
        </row>
        <row r="102">
          <cell r="A102">
            <v>6694056</v>
          </cell>
          <cell r="B102" t="str">
            <v>Ysgol Gyfun Gymraeg Bro Myrddin</v>
          </cell>
          <cell r="C102">
            <v>1</v>
          </cell>
          <cell r="D102">
            <v>1</v>
          </cell>
          <cell r="E102">
            <v>2</v>
          </cell>
          <cell r="F102">
            <v>2</v>
          </cell>
          <cell r="G102">
            <v>6</v>
          </cell>
          <cell r="H102">
            <v>1</v>
          </cell>
          <cell r="I102">
            <v>2</v>
          </cell>
          <cell r="J102">
            <v>4</v>
          </cell>
          <cell r="K102">
            <v>3</v>
          </cell>
          <cell r="L102">
            <v>10</v>
          </cell>
          <cell r="M102">
            <v>2</v>
          </cell>
          <cell r="N102">
            <v>4</v>
          </cell>
          <cell r="O102">
            <v>3</v>
          </cell>
          <cell r="P102">
            <v>4</v>
          </cell>
          <cell r="Q102">
            <v>13</v>
          </cell>
          <cell r="R102">
            <v>1</v>
          </cell>
          <cell r="S102">
            <v>1</v>
          </cell>
          <cell r="T102">
            <v>4</v>
          </cell>
          <cell r="U102">
            <v>2</v>
          </cell>
          <cell r="V102">
            <v>8</v>
          </cell>
          <cell r="W102">
            <v>4</v>
          </cell>
          <cell r="X102">
            <v>4</v>
          </cell>
          <cell r="Y102">
            <v>4</v>
          </cell>
          <cell r="Z102">
            <v>0</v>
          </cell>
          <cell r="AA102">
            <v>6</v>
          </cell>
          <cell r="AB102">
            <v>10</v>
          </cell>
          <cell r="AC102">
            <v>13</v>
          </cell>
          <cell r="AD102">
            <v>8</v>
          </cell>
          <cell r="AE102">
            <v>4</v>
          </cell>
          <cell r="AF102">
            <v>41</v>
          </cell>
          <cell r="AG102" t="str">
            <v>Category 2</v>
          </cell>
        </row>
        <row r="103">
          <cell r="A103">
            <v>6694060</v>
          </cell>
          <cell r="B103" t="str">
            <v>Ysgol Gyfun Emlyn</v>
          </cell>
          <cell r="C103">
            <v>3</v>
          </cell>
          <cell r="D103">
            <v>1</v>
          </cell>
          <cell r="E103">
            <v>1</v>
          </cell>
          <cell r="F103">
            <v>2</v>
          </cell>
          <cell r="G103">
            <v>7</v>
          </cell>
          <cell r="H103">
            <v>2</v>
          </cell>
          <cell r="I103">
            <v>1</v>
          </cell>
          <cell r="J103">
            <v>2</v>
          </cell>
          <cell r="K103">
            <v>2</v>
          </cell>
          <cell r="L103">
            <v>7</v>
          </cell>
          <cell r="M103">
            <v>3</v>
          </cell>
          <cell r="N103">
            <v>1</v>
          </cell>
          <cell r="O103">
            <v>4</v>
          </cell>
          <cell r="P103">
            <v>3</v>
          </cell>
          <cell r="Q103">
            <v>11</v>
          </cell>
          <cell r="R103">
            <v>3</v>
          </cell>
          <cell r="S103">
            <v>4</v>
          </cell>
          <cell r="T103">
            <v>3</v>
          </cell>
          <cell r="U103">
            <v>3</v>
          </cell>
          <cell r="V103">
            <v>13</v>
          </cell>
          <cell r="W103">
            <v>3</v>
          </cell>
          <cell r="X103">
            <v>3</v>
          </cell>
          <cell r="Y103">
            <v>3</v>
          </cell>
          <cell r="Z103">
            <v>0</v>
          </cell>
          <cell r="AA103">
            <v>7</v>
          </cell>
          <cell r="AB103">
            <v>7</v>
          </cell>
          <cell r="AC103">
            <v>11</v>
          </cell>
          <cell r="AD103">
            <v>13</v>
          </cell>
          <cell r="AE103">
            <v>3</v>
          </cell>
          <cell r="AF103">
            <v>41</v>
          </cell>
          <cell r="AG103" t="str">
            <v>Category 2</v>
          </cell>
        </row>
        <row r="104">
          <cell r="A104">
            <v>6694061</v>
          </cell>
          <cell r="B104" t="str">
            <v>Ysgol Gyfun Maes-Yr-Yrfa</v>
          </cell>
          <cell r="C104">
            <v>1</v>
          </cell>
          <cell r="D104">
            <v>2</v>
          </cell>
          <cell r="E104">
            <v>4</v>
          </cell>
          <cell r="F104">
            <v>3</v>
          </cell>
          <cell r="G104">
            <v>10</v>
          </cell>
          <cell r="H104">
            <v>1</v>
          </cell>
          <cell r="I104">
            <v>2</v>
          </cell>
          <cell r="J104">
            <v>3</v>
          </cell>
          <cell r="K104">
            <v>3</v>
          </cell>
          <cell r="L104">
            <v>9</v>
          </cell>
          <cell r="M104">
            <v>2</v>
          </cell>
          <cell r="N104">
            <v>2</v>
          </cell>
          <cell r="O104">
            <v>2</v>
          </cell>
          <cell r="P104">
            <v>3</v>
          </cell>
          <cell r="Q104">
            <v>9</v>
          </cell>
          <cell r="R104">
            <v>1</v>
          </cell>
          <cell r="S104">
            <v>2</v>
          </cell>
          <cell r="T104">
            <v>1</v>
          </cell>
          <cell r="U104">
            <v>2</v>
          </cell>
          <cell r="V104">
            <v>6</v>
          </cell>
          <cell r="W104">
            <v>4</v>
          </cell>
          <cell r="X104">
            <v>4</v>
          </cell>
          <cell r="Y104">
            <v>4</v>
          </cell>
          <cell r="Z104">
            <v>0</v>
          </cell>
          <cell r="AA104">
            <v>10</v>
          </cell>
          <cell r="AB104">
            <v>9</v>
          </cell>
          <cell r="AC104">
            <v>9</v>
          </cell>
          <cell r="AD104">
            <v>6</v>
          </cell>
          <cell r="AE104">
            <v>4</v>
          </cell>
          <cell r="AF104">
            <v>38</v>
          </cell>
          <cell r="AG104" t="str">
            <v>Category 2</v>
          </cell>
        </row>
        <row r="105">
          <cell r="A105">
            <v>6694062</v>
          </cell>
          <cell r="B105" t="str">
            <v>Ysgol Y Gwendraeth</v>
          </cell>
          <cell r="C105">
            <v>4</v>
          </cell>
          <cell r="D105">
            <v>3</v>
          </cell>
          <cell r="E105">
            <v>4</v>
          </cell>
          <cell r="F105">
            <v>4</v>
          </cell>
          <cell r="G105">
            <v>15</v>
          </cell>
          <cell r="H105">
            <v>4</v>
          </cell>
          <cell r="I105">
            <v>3</v>
          </cell>
          <cell r="J105">
            <v>2</v>
          </cell>
          <cell r="K105">
            <v>4</v>
          </cell>
          <cell r="L105">
            <v>13</v>
          </cell>
          <cell r="M105">
            <v>4</v>
          </cell>
          <cell r="N105">
            <v>2</v>
          </cell>
          <cell r="O105">
            <v>1</v>
          </cell>
          <cell r="P105">
            <v>3</v>
          </cell>
          <cell r="Q105">
            <v>10</v>
          </cell>
          <cell r="R105">
            <v>4</v>
          </cell>
          <cell r="S105">
            <v>3</v>
          </cell>
          <cell r="T105">
            <v>4</v>
          </cell>
          <cell r="U105">
            <v>4</v>
          </cell>
          <cell r="V105">
            <v>15</v>
          </cell>
          <cell r="W105">
            <v>4</v>
          </cell>
          <cell r="X105">
            <v>4</v>
          </cell>
          <cell r="Y105">
            <v>4</v>
          </cell>
          <cell r="Z105">
            <v>0</v>
          </cell>
          <cell r="AA105">
            <v>15</v>
          </cell>
          <cell r="AB105">
            <v>13</v>
          </cell>
          <cell r="AC105">
            <v>10</v>
          </cell>
          <cell r="AD105">
            <v>15</v>
          </cell>
          <cell r="AE105">
            <v>4</v>
          </cell>
          <cell r="AF105">
            <v>57</v>
          </cell>
          <cell r="AG105" t="str">
            <v>Category 4</v>
          </cell>
        </row>
        <row r="106">
          <cell r="A106">
            <v>6694063</v>
          </cell>
          <cell r="B106" t="str">
            <v>Queen Elizabeth High School</v>
          </cell>
          <cell r="C106">
            <v>3</v>
          </cell>
          <cell r="D106">
            <v>1</v>
          </cell>
          <cell r="E106">
            <v>3</v>
          </cell>
          <cell r="F106">
            <v>4</v>
          </cell>
          <cell r="G106">
            <v>11</v>
          </cell>
          <cell r="H106">
            <v>3</v>
          </cell>
          <cell r="I106">
            <v>2</v>
          </cell>
          <cell r="J106">
            <v>3</v>
          </cell>
          <cell r="K106">
            <v>4</v>
          </cell>
          <cell r="L106">
            <v>12</v>
          </cell>
          <cell r="M106">
            <v>3</v>
          </cell>
          <cell r="N106">
            <v>3</v>
          </cell>
          <cell r="O106">
            <v>3</v>
          </cell>
          <cell r="P106">
            <v>4</v>
          </cell>
          <cell r="Q106">
            <v>13</v>
          </cell>
          <cell r="R106">
            <v>2</v>
          </cell>
          <cell r="S106">
            <v>1</v>
          </cell>
          <cell r="T106">
            <v>3</v>
          </cell>
          <cell r="U106">
            <v>3</v>
          </cell>
          <cell r="V106">
            <v>9</v>
          </cell>
          <cell r="W106">
            <v>3</v>
          </cell>
          <cell r="X106">
            <v>4</v>
          </cell>
          <cell r="Y106">
            <v>3.5</v>
          </cell>
          <cell r="Z106">
            <v>0</v>
          </cell>
          <cell r="AA106">
            <v>11</v>
          </cell>
          <cell r="AB106">
            <v>12</v>
          </cell>
          <cell r="AC106">
            <v>13</v>
          </cell>
          <cell r="AD106">
            <v>9</v>
          </cell>
          <cell r="AE106">
            <v>3.5</v>
          </cell>
          <cell r="AF106">
            <v>48.5</v>
          </cell>
          <cell r="AG106" t="str">
            <v>Category 3</v>
          </cell>
        </row>
        <row r="107">
          <cell r="A107">
            <v>6694512</v>
          </cell>
          <cell r="B107" t="str">
            <v>Dyffryn Taf</v>
          </cell>
          <cell r="C107">
            <v>3</v>
          </cell>
          <cell r="D107">
            <v>4</v>
          </cell>
          <cell r="E107">
            <v>3</v>
          </cell>
          <cell r="F107">
            <v>4</v>
          </cell>
          <cell r="G107">
            <v>14</v>
          </cell>
          <cell r="H107">
            <v>2</v>
          </cell>
          <cell r="I107">
            <v>2</v>
          </cell>
          <cell r="J107">
            <v>2</v>
          </cell>
          <cell r="K107">
            <v>3</v>
          </cell>
          <cell r="L107">
            <v>9</v>
          </cell>
          <cell r="M107">
            <v>2</v>
          </cell>
          <cell r="N107">
            <v>2</v>
          </cell>
          <cell r="O107">
            <v>4</v>
          </cell>
          <cell r="P107">
            <v>3</v>
          </cell>
          <cell r="Q107">
            <v>11</v>
          </cell>
          <cell r="R107">
            <v>2</v>
          </cell>
          <cell r="S107">
            <v>3</v>
          </cell>
          <cell r="T107">
            <v>1</v>
          </cell>
          <cell r="U107">
            <v>3</v>
          </cell>
          <cell r="V107">
            <v>9</v>
          </cell>
          <cell r="W107">
            <v>4</v>
          </cell>
          <cell r="X107">
            <v>4</v>
          </cell>
          <cell r="Y107">
            <v>4</v>
          </cell>
          <cell r="Z107">
            <v>0</v>
          </cell>
          <cell r="AA107">
            <v>14</v>
          </cell>
          <cell r="AB107">
            <v>9</v>
          </cell>
          <cell r="AC107">
            <v>11</v>
          </cell>
          <cell r="AD107">
            <v>9</v>
          </cell>
          <cell r="AE107">
            <v>4</v>
          </cell>
          <cell r="AF107">
            <v>47</v>
          </cell>
          <cell r="AG107" t="str">
            <v>Category 3</v>
          </cell>
        </row>
        <row r="108">
          <cell r="A108">
            <v>6694600</v>
          </cell>
          <cell r="B108" t="str">
            <v>St John Lloyd Catholic Comp School</v>
          </cell>
          <cell r="C108">
            <v>3</v>
          </cell>
          <cell r="D108">
            <v>2</v>
          </cell>
          <cell r="E108">
            <v>3</v>
          </cell>
          <cell r="F108">
            <v>2</v>
          </cell>
          <cell r="G108">
            <v>10</v>
          </cell>
          <cell r="H108">
            <v>2</v>
          </cell>
          <cell r="I108">
            <v>2</v>
          </cell>
          <cell r="J108">
            <v>2</v>
          </cell>
          <cell r="K108">
            <v>2</v>
          </cell>
          <cell r="L108">
            <v>8</v>
          </cell>
          <cell r="M108">
            <v>2</v>
          </cell>
          <cell r="N108">
            <v>1</v>
          </cell>
          <cell r="O108">
            <v>2</v>
          </cell>
          <cell r="P108">
            <v>1</v>
          </cell>
          <cell r="Q108">
            <v>6</v>
          </cell>
          <cell r="R108">
            <v>2</v>
          </cell>
          <cell r="S108">
            <v>1</v>
          </cell>
          <cell r="T108">
            <v>1</v>
          </cell>
          <cell r="U108">
            <v>1</v>
          </cell>
          <cell r="V108">
            <v>5</v>
          </cell>
          <cell r="W108">
            <v>3</v>
          </cell>
          <cell r="X108">
            <v>2</v>
          </cell>
          <cell r="Y108">
            <v>2.5</v>
          </cell>
          <cell r="Z108">
            <v>0</v>
          </cell>
          <cell r="AA108">
            <v>10</v>
          </cell>
          <cell r="AB108">
            <v>8</v>
          </cell>
          <cell r="AC108">
            <v>6</v>
          </cell>
          <cell r="AD108">
            <v>5</v>
          </cell>
          <cell r="AE108">
            <v>2.5</v>
          </cell>
          <cell r="AF108">
            <v>31.5</v>
          </cell>
          <cell r="AG108" t="str">
            <v>Category 2</v>
          </cell>
        </row>
        <row r="109">
          <cell r="A109">
            <v>6704031</v>
          </cell>
          <cell r="B109" t="str">
            <v>Cefn Hengoed</v>
          </cell>
          <cell r="C109">
            <v>4</v>
          </cell>
          <cell r="D109">
            <v>3</v>
          </cell>
          <cell r="E109">
            <v>3</v>
          </cell>
          <cell r="F109">
            <v>1</v>
          </cell>
          <cell r="G109">
            <v>11</v>
          </cell>
          <cell r="H109">
            <v>3</v>
          </cell>
          <cell r="I109">
            <v>3</v>
          </cell>
          <cell r="J109">
            <v>2</v>
          </cell>
          <cell r="K109">
            <v>1</v>
          </cell>
          <cell r="L109">
            <v>9</v>
          </cell>
          <cell r="M109">
            <v>3</v>
          </cell>
          <cell r="N109">
            <v>3</v>
          </cell>
          <cell r="O109">
            <v>1</v>
          </cell>
          <cell r="P109">
            <v>1</v>
          </cell>
          <cell r="Q109">
            <v>8</v>
          </cell>
          <cell r="R109">
            <v>4</v>
          </cell>
          <cell r="S109">
            <v>3</v>
          </cell>
          <cell r="T109">
            <v>3</v>
          </cell>
          <cell r="U109">
            <v>1</v>
          </cell>
          <cell r="V109">
            <v>11</v>
          </cell>
          <cell r="W109">
            <v>1</v>
          </cell>
          <cell r="X109">
            <v>1</v>
          </cell>
          <cell r="Y109">
            <v>1</v>
          </cell>
          <cell r="Z109">
            <v>0</v>
          </cell>
          <cell r="AA109">
            <v>11</v>
          </cell>
          <cell r="AB109">
            <v>9</v>
          </cell>
          <cell r="AC109">
            <v>8</v>
          </cell>
          <cell r="AD109">
            <v>11</v>
          </cell>
          <cell r="AE109">
            <v>1</v>
          </cell>
          <cell r="AF109">
            <v>40</v>
          </cell>
          <cell r="AG109" t="str">
            <v>Category 2</v>
          </cell>
        </row>
        <row r="110">
          <cell r="A110">
            <v>6704032</v>
          </cell>
          <cell r="B110" t="str">
            <v>OLCHFA SCHOOL</v>
          </cell>
          <cell r="C110">
            <v>1</v>
          </cell>
          <cell r="D110">
            <v>1</v>
          </cell>
          <cell r="E110">
            <v>3</v>
          </cell>
          <cell r="F110">
            <v>1</v>
          </cell>
          <cell r="G110">
            <v>6</v>
          </cell>
          <cell r="H110">
            <v>1</v>
          </cell>
          <cell r="I110">
            <v>1</v>
          </cell>
          <cell r="J110">
            <v>4</v>
          </cell>
          <cell r="K110">
            <v>2</v>
          </cell>
          <cell r="L110">
            <v>8</v>
          </cell>
          <cell r="M110">
            <v>1</v>
          </cell>
          <cell r="N110">
            <v>1</v>
          </cell>
          <cell r="O110">
            <v>4</v>
          </cell>
          <cell r="P110">
            <v>2</v>
          </cell>
          <cell r="Q110">
            <v>8</v>
          </cell>
          <cell r="R110">
            <v>1</v>
          </cell>
          <cell r="S110">
            <v>1</v>
          </cell>
          <cell r="T110">
            <v>4</v>
          </cell>
          <cell r="U110">
            <v>2</v>
          </cell>
          <cell r="V110">
            <v>8</v>
          </cell>
          <cell r="W110">
            <v>3</v>
          </cell>
          <cell r="X110">
            <v>3</v>
          </cell>
          <cell r="Y110">
            <v>3</v>
          </cell>
          <cell r="Z110">
            <v>0</v>
          </cell>
          <cell r="AA110">
            <v>6</v>
          </cell>
          <cell r="AB110">
            <v>8</v>
          </cell>
          <cell r="AC110">
            <v>8</v>
          </cell>
          <cell r="AD110">
            <v>8</v>
          </cell>
          <cell r="AE110">
            <v>3</v>
          </cell>
          <cell r="AF110">
            <v>33</v>
          </cell>
          <cell r="AG110" t="str">
            <v>Category 2</v>
          </cell>
        </row>
        <row r="111">
          <cell r="A111">
            <v>6704033</v>
          </cell>
          <cell r="B111" t="str">
            <v>MORRISTON COMPREHENSIVE</v>
          </cell>
          <cell r="C111">
            <v>4</v>
          </cell>
          <cell r="D111">
            <v>4</v>
          </cell>
          <cell r="E111">
            <v>4</v>
          </cell>
          <cell r="F111">
            <v>4</v>
          </cell>
          <cell r="G111">
            <v>16</v>
          </cell>
          <cell r="H111">
            <v>4</v>
          </cell>
          <cell r="I111">
            <v>4</v>
          </cell>
          <cell r="J111">
            <v>4</v>
          </cell>
          <cell r="K111">
            <v>4</v>
          </cell>
          <cell r="L111">
            <v>16</v>
          </cell>
          <cell r="M111">
            <v>4</v>
          </cell>
          <cell r="N111">
            <v>4</v>
          </cell>
          <cell r="O111">
            <v>4</v>
          </cell>
          <cell r="P111">
            <v>4</v>
          </cell>
          <cell r="Q111">
            <v>16</v>
          </cell>
          <cell r="R111">
            <v>4</v>
          </cell>
          <cell r="S111">
            <v>4</v>
          </cell>
          <cell r="T111">
            <v>3</v>
          </cell>
          <cell r="U111">
            <v>4</v>
          </cell>
          <cell r="V111">
            <v>15</v>
          </cell>
          <cell r="W111">
            <v>4</v>
          </cell>
          <cell r="X111">
            <v>4</v>
          </cell>
          <cell r="Y111">
            <v>4</v>
          </cell>
          <cell r="Z111">
            <v>0</v>
          </cell>
          <cell r="AA111">
            <v>16</v>
          </cell>
          <cell r="AB111">
            <v>16</v>
          </cell>
          <cell r="AC111">
            <v>16</v>
          </cell>
          <cell r="AD111">
            <v>15</v>
          </cell>
          <cell r="AE111">
            <v>4</v>
          </cell>
          <cell r="AF111">
            <v>67</v>
          </cell>
          <cell r="AG111" t="str">
            <v>Category 4</v>
          </cell>
        </row>
        <row r="112">
          <cell r="A112">
            <v>6704043</v>
          </cell>
          <cell r="B112" t="str">
            <v>PENTREHAFOD SCHOOL</v>
          </cell>
          <cell r="C112">
            <v>4</v>
          </cell>
          <cell r="D112">
            <v>4</v>
          </cell>
          <cell r="E112">
            <v>3</v>
          </cell>
          <cell r="F112">
            <v>4</v>
          </cell>
          <cell r="G112">
            <v>15</v>
          </cell>
          <cell r="H112">
            <v>4</v>
          </cell>
          <cell r="I112">
            <v>3</v>
          </cell>
          <cell r="J112">
            <v>1</v>
          </cell>
          <cell r="K112">
            <v>3</v>
          </cell>
          <cell r="L112">
            <v>11</v>
          </cell>
          <cell r="M112">
            <v>4</v>
          </cell>
          <cell r="N112">
            <v>4</v>
          </cell>
          <cell r="O112">
            <v>3</v>
          </cell>
          <cell r="P112">
            <v>4</v>
          </cell>
          <cell r="Q112">
            <v>15</v>
          </cell>
          <cell r="R112">
            <v>3</v>
          </cell>
          <cell r="S112">
            <v>3</v>
          </cell>
          <cell r="T112">
            <v>2</v>
          </cell>
          <cell r="U112">
            <v>2</v>
          </cell>
          <cell r="V112">
            <v>10</v>
          </cell>
          <cell r="W112">
            <v>2</v>
          </cell>
          <cell r="X112">
            <v>2</v>
          </cell>
          <cell r="Y112">
            <v>2</v>
          </cell>
          <cell r="Z112">
            <v>0</v>
          </cell>
          <cell r="AA112">
            <v>15</v>
          </cell>
          <cell r="AB112">
            <v>11</v>
          </cell>
          <cell r="AC112">
            <v>15</v>
          </cell>
          <cell r="AD112">
            <v>10</v>
          </cell>
          <cell r="AE112">
            <v>2</v>
          </cell>
          <cell r="AF112">
            <v>53</v>
          </cell>
          <cell r="AG112" t="str">
            <v>Category 3</v>
          </cell>
        </row>
        <row r="113">
          <cell r="A113">
            <v>6704044</v>
          </cell>
          <cell r="B113" t="str">
            <v>BISHOP GORE SCHOOL</v>
          </cell>
          <cell r="C113">
            <v>2</v>
          </cell>
          <cell r="D113">
            <v>1</v>
          </cell>
          <cell r="E113">
            <v>3</v>
          </cell>
          <cell r="F113">
            <v>1</v>
          </cell>
          <cell r="G113">
            <v>7</v>
          </cell>
          <cell r="H113">
            <v>2</v>
          </cell>
          <cell r="I113">
            <v>1</v>
          </cell>
          <cell r="J113">
            <v>2</v>
          </cell>
          <cell r="K113">
            <v>1</v>
          </cell>
          <cell r="L113">
            <v>6</v>
          </cell>
          <cell r="M113">
            <v>3</v>
          </cell>
          <cell r="N113">
            <v>2</v>
          </cell>
          <cell r="O113">
            <v>2</v>
          </cell>
          <cell r="P113">
            <v>1</v>
          </cell>
          <cell r="Q113">
            <v>8</v>
          </cell>
          <cell r="R113">
            <v>1</v>
          </cell>
          <cell r="S113">
            <v>1</v>
          </cell>
          <cell r="T113">
            <v>3</v>
          </cell>
          <cell r="U113">
            <v>1</v>
          </cell>
          <cell r="V113">
            <v>6</v>
          </cell>
          <cell r="W113">
            <v>3</v>
          </cell>
          <cell r="X113">
            <v>4</v>
          </cell>
          <cell r="Y113">
            <v>3.5</v>
          </cell>
          <cell r="Z113">
            <v>0</v>
          </cell>
          <cell r="AA113">
            <v>7</v>
          </cell>
          <cell r="AB113">
            <v>6</v>
          </cell>
          <cell r="AC113">
            <v>8</v>
          </cell>
          <cell r="AD113">
            <v>6</v>
          </cell>
          <cell r="AE113">
            <v>3.5</v>
          </cell>
          <cell r="AF113">
            <v>30.5</v>
          </cell>
          <cell r="AG113" t="str">
            <v>Category 2</v>
          </cell>
        </row>
        <row r="114">
          <cell r="A114">
            <v>6704062</v>
          </cell>
          <cell r="B114" t="str">
            <v>Penyrheol Comprehensive School</v>
          </cell>
          <cell r="C114">
            <v>2</v>
          </cell>
          <cell r="D114">
            <v>1</v>
          </cell>
          <cell r="E114">
            <v>2</v>
          </cell>
          <cell r="F114">
            <v>1</v>
          </cell>
          <cell r="G114">
            <v>6</v>
          </cell>
          <cell r="H114">
            <v>2</v>
          </cell>
          <cell r="I114">
            <v>2</v>
          </cell>
          <cell r="J114">
            <v>3</v>
          </cell>
          <cell r="K114">
            <v>2</v>
          </cell>
          <cell r="L114">
            <v>9</v>
          </cell>
          <cell r="M114">
            <v>2</v>
          </cell>
          <cell r="N114">
            <v>1</v>
          </cell>
          <cell r="O114">
            <v>2</v>
          </cell>
          <cell r="P114">
            <v>1</v>
          </cell>
          <cell r="Q114">
            <v>6</v>
          </cell>
          <cell r="R114">
            <v>2</v>
          </cell>
          <cell r="S114">
            <v>2</v>
          </cell>
          <cell r="T114">
            <v>2</v>
          </cell>
          <cell r="U114">
            <v>2</v>
          </cell>
          <cell r="V114">
            <v>8</v>
          </cell>
          <cell r="W114">
            <v>3</v>
          </cell>
          <cell r="X114">
            <v>3</v>
          </cell>
          <cell r="Y114">
            <v>3</v>
          </cell>
          <cell r="Z114">
            <v>0</v>
          </cell>
          <cell r="AA114">
            <v>6</v>
          </cell>
          <cell r="AB114">
            <v>9</v>
          </cell>
          <cell r="AC114">
            <v>6</v>
          </cell>
          <cell r="AD114">
            <v>8</v>
          </cell>
          <cell r="AE114">
            <v>3</v>
          </cell>
          <cell r="AF114">
            <v>32</v>
          </cell>
          <cell r="AG114" t="str">
            <v>Category 2</v>
          </cell>
        </row>
        <row r="115">
          <cell r="A115">
            <v>6704063</v>
          </cell>
          <cell r="B115" t="str">
            <v>Gowerton Comprehensive School</v>
          </cell>
          <cell r="C115">
            <v>1</v>
          </cell>
          <cell r="D115">
            <v>1</v>
          </cell>
          <cell r="E115">
            <v>1</v>
          </cell>
          <cell r="F115">
            <v>1</v>
          </cell>
          <cell r="G115">
            <v>4</v>
          </cell>
          <cell r="H115">
            <v>1</v>
          </cell>
          <cell r="I115">
            <v>1</v>
          </cell>
          <cell r="J115">
            <v>1</v>
          </cell>
          <cell r="K115">
            <v>1</v>
          </cell>
          <cell r="L115">
            <v>4</v>
          </cell>
          <cell r="M115">
            <v>2</v>
          </cell>
          <cell r="N115">
            <v>3</v>
          </cell>
          <cell r="O115">
            <v>1</v>
          </cell>
          <cell r="P115">
            <v>2</v>
          </cell>
          <cell r="Q115">
            <v>8</v>
          </cell>
          <cell r="R115">
            <v>2</v>
          </cell>
          <cell r="S115">
            <v>1</v>
          </cell>
          <cell r="T115">
            <v>1</v>
          </cell>
          <cell r="U115">
            <v>1</v>
          </cell>
          <cell r="V115">
            <v>5</v>
          </cell>
          <cell r="W115">
            <v>2</v>
          </cell>
          <cell r="X115">
            <v>2</v>
          </cell>
          <cell r="Y115">
            <v>2</v>
          </cell>
          <cell r="Z115">
            <v>0</v>
          </cell>
          <cell r="AA115">
            <v>4</v>
          </cell>
          <cell r="AB115">
            <v>4</v>
          </cell>
          <cell r="AC115">
            <v>8</v>
          </cell>
          <cell r="AD115">
            <v>5</v>
          </cell>
          <cell r="AE115">
            <v>2</v>
          </cell>
          <cell r="AF115">
            <v>23</v>
          </cell>
          <cell r="AG115" t="str">
            <v>Category 1</v>
          </cell>
        </row>
        <row r="116">
          <cell r="A116">
            <v>6704069</v>
          </cell>
          <cell r="B116" t="str">
            <v>BISHOPSTON COMPREHENSIVE</v>
          </cell>
          <cell r="C116">
            <v>1</v>
          </cell>
          <cell r="D116">
            <v>1</v>
          </cell>
          <cell r="E116">
            <v>3</v>
          </cell>
          <cell r="F116">
            <v>1</v>
          </cell>
          <cell r="G116">
            <v>6</v>
          </cell>
          <cell r="H116">
            <v>1</v>
          </cell>
          <cell r="I116">
            <v>1</v>
          </cell>
          <cell r="J116">
            <v>4</v>
          </cell>
          <cell r="K116">
            <v>1</v>
          </cell>
          <cell r="L116">
            <v>7</v>
          </cell>
          <cell r="M116">
            <v>1</v>
          </cell>
          <cell r="N116">
            <v>1</v>
          </cell>
          <cell r="O116">
            <v>4</v>
          </cell>
          <cell r="P116">
            <v>2</v>
          </cell>
          <cell r="Q116">
            <v>8</v>
          </cell>
          <cell r="R116">
            <v>1</v>
          </cell>
          <cell r="S116">
            <v>1</v>
          </cell>
          <cell r="T116">
            <v>3</v>
          </cell>
          <cell r="U116">
            <v>1</v>
          </cell>
          <cell r="V116">
            <v>6</v>
          </cell>
          <cell r="W116">
            <v>3</v>
          </cell>
          <cell r="X116">
            <v>3</v>
          </cell>
          <cell r="Y116">
            <v>3</v>
          </cell>
          <cell r="Z116">
            <v>0</v>
          </cell>
          <cell r="AA116">
            <v>6</v>
          </cell>
          <cell r="AB116">
            <v>7</v>
          </cell>
          <cell r="AC116">
            <v>8</v>
          </cell>
          <cell r="AD116">
            <v>6</v>
          </cell>
          <cell r="AE116">
            <v>3</v>
          </cell>
          <cell r="AF116">
            <v>30</v>
          </cell>
          <cell r="AG116" t="str">
            <v>Category 2</v>
          </cell>
        </row>
        <row r="117">
          <cell r="A117">
            <v>6704072</v>
          </cell>
          <cell r="B117" t="str">
            <v>Pontarddulais Comprehensive School</v>
          </cell>
          <cell r="C117">
            <v>2</v>
          </cell>
          <cell r="D117">
            <v>3</v>
          </cell>
          <cell r="E117">
            <v>4</v>
          </cell>
          <cell r="F117">
            <v>2</v>
          </cell>
          <cell r="G117">
            <v>11</v>
          </cell>
          <cell r="H117">
            <v>2</v>
          </cell>
          <cell r="I117">
            <v>3</v>
          </cell>
          <cell r="J117">
            <v>3</v>
          </cell>
          <cell r="K117">
            <v>2</v>
          </cell>
          <cell r="L117">
            <v>10</v>
          </cell>
          <cell r="M117">
            <v>3</v>
          </cell>
          <cell r="N117">
            <v>3</v>
          </cell>
          <cell r="O117">
            <v>2</v>
          </cell>
          <cell r="P117">
            <v>4</v>
          </cell>
          <cell r="Q117">
            <v>12</v>
          </cell>
          <cell r="R117">
            <v>2</v>
          </cell>
          <cell r="S117">
            <v>2</v>
          </cell>
          <cell r="T117">
            <v>1</v>
          </cell>
          <cell r="U117">
            <v>1</v>
          </cell>
          <cell r="V117">
            <v>6</v>
          </cell>
          <cell r="W117">
            <v>2</v>
          </cell>
          <cell r="X117">
            <v>2</v>
          </cell>
          <cell r="Y117">
            <v>2</v>
          </cell>
          <cell r="Z117">
            <v>0</v>
          </cell>
          <cell r="AA117">
            <v>11</v>
          </cell>
          <cell r="AB117">
            <v>10</v>
          </cell>
          <cell r="AC117">
            <v>12</v>
          </cell>
          <cell r="AD117">
            <v>6</v>
          </cell>
          <cell r="AE117">
            <v>2</v>
          </cell>
          <cell r="AF117">
            <v>41</v>
          </cell>
          <cell r="AG117" t="str">
            <v>Category 2</v>
          </cell>
        </row>
        <row r="118">
          <cell r="A118">
            <v>6704074</v>
          </cell>
          <cell r="B118" t="str">
            <v>Ysgol Gyfun Gwyr</v>
          </cell>
          <cell r="C118">
            <v>1</v>
          </cell>
          <cell r="D118">
            <v>1</v>
          </cell>
          <cell r="E118">
            <v>2</v>
          </cell>
          <cell r="F118">
            <v>1</v>
          </cell>
          <cell r="G118">
            <v>5</v>
          </cell>
          <cell r="H118">
            <v>1</v>
          </cell>
          <cell r="I118">
            <v>1</v>
          </cell>
          <cell r="J118">
            <v>3</v>
          </cell>
          <cell r="K118">
            <v>1</v>
          </cell>
          <cell r="L118">
            <v>6</v>
          </cell>
          <cell r="M118">
            <v>1</v>
          </cell>
          <cell r="N118">
            <v>1</v>
          </cell>
          <cell r="O118">
            <v>4</v>
          </cell>
          <cell r="P118">
            <v>2</v>
          </cell>
          <cell r="Q118">
            <v>8</v>
          </cell>
          <cell r="R118">
            <v>1</v>
          </cell>
          <cell r="S118">
            <v>4</v>
          </cell>
          <cell r="T118">
            <v>1</v>
          </cell>
          <cell r="U118">
            <v>1</v>
          </cell>
          <cell r="V118">
            <v>7</v>
          </cell>
          <cell r="W118">
            <v>1</v>
          </cell>
          <cell r="X118">
            <v>1</v>
          </cell>
          <cell r="Y118">
            <v>1</v>
          </cell>
          <cell r="Z118">
            <v>0</v>
          </cell>
          <cell r="AA118">
            <v>5</v>
          </cell>
          <cell r="AB118">
            <v>6</v>
          </cell>
          <cell r="AC118">
            <v>8</v>
          </cell>
          <cell r="AD118">
            <v>7</v>
          </cell>
          <cell r="AE118">
            <v>1</v>
          </cell>
          <cell r="AF118">
            <v>27</v>
          </cell>
          <cell r="AG118" t="str">
            <v>Category 1</v>
          </cell>
        </row>
        <row r="119">
          <cell r="A119">
            <v>6704075</v>
          </cell>
          <cell r="B119" t="str">
            <v>BIRCHGROVE</v>
          </cell>
          <cell r="C119">
            <v>3</v>
          </cell>
          <cell r="D119">
            <v>3</v>
          </cell>
          <cell r="E119">
            <v>3</v>
          </cell>
          <cell r="F119">
            <v>3</v>
          </cell>
          <cell r="G119">
            <v>12</v>
          </cell>
          <cell r="H119">
            <v>3</v>
          </cell>
          <cell r="I119">
            <v>3</v>
          </cell>
          <cell r="J119">
            <v>1</v>
          </cell>
          <cell r="K119">
            <v>2</v>
          </cell>
          <cell r="L119">
            <v>9</v>
          </cell>
          <cell r="M119">
            <v>3</v>
          </cell>
          <cell r="N119">
            <v>3</v>
          </cell>
          <cell r="O119">
            <v>1</v>
          </cell>
          <cell r="P119">
            <v>2</v>
          </cell>
          <cell r="Q119">
            <v>9</v>
          </cell>
          <cell r="R119">
            <v>4</v>
          </cell>
          <cell r="S119">
            <v>4</v>
          </cell>
          <cell r="T119">
            <v>3</v>
          </cell>
          <cell r="U119">
            <v>4</v>
          </cell>
          <cell r="V119">
            <v>15</v>
          </cell>
          <cell r="W119">
            <v>3</v>
          </cell>
          <cell r="X119">
            <v>3</v>
          </cell>
          <cell r="Y119">
            <v>3</v>
          </cell>
          <cell r="Z119">
            <v>0</v>
          </cell>
          <cell r="AA119">
            <v>12</v>
          </cell>
          <cell r="AB119">
            <v>9</v>
          </cell>
          <cell r="AC119">
            <v>9</v>
          </cell>
          <cell r="AD119">
            <v>15</v>
          </cell>
          <cell r="AE119">
            <v>3</v>
          </cell>
          <cell r="AF119">
            <v>48</v>
          </cell>
          <cell r="AG119" t="str">
            <v>Category 3</v>
          </cell>
        </row>
        <row r="120">
          <cell r="A120">
            <v>6704076</v>
          </cell>
          <cell r="B120" t="str">
            <v>Dylan Thomas Community School</v>
          </cell>
          <cell r="C120">
            <v>4</v>
          </cell>
          <cell r="D120">
            <v>4</v>
          </cell>
          <cell r="E120">
            <v>2</v>
          </cell>
          <cell r="F120">
            <v>1</v>
          </cell>
          <cell r="G120">
            <v>11</v>
          </cell>
          <cell r="H120">
            <v>4</v>
          </cell>
          <cell r="I120">
            <v>3</v>
          </cell>
          <cell r="J120">
            <v>1</v>
          </cell>
          <cell r="K120">
            <v>1</v>
          </cell>
          <cell r="L120">
            <v>9</v>
          </cell>
          <cell r="M120">
            <v>4</v>
          </cell>
          <cell r="N120">
            <v>4</v>
          </cell>
          <cell r="O120">
            <v>1</v>
          </cell>
          <cell r="P120">
            <v>2</v>
          </cell>
          <cell r="Q120">
            <v>11</v>
          </cell>
          <cell r="R120">
            <v>4</v>
          </cell>
          <cell r="S120">
            <v>3</v>
          </cell>
          <cell r="T120">
            <v>2</v>
          </cell>
          <cell r="U120">
            <v>3</v>
          </cell>
          <cell r="V120">
            <v>12</v>
          </cell>
          <cell r="W120">
            <v>4</v>
          </cell>
          <cell r="X120">
            <v>4</v>
          </cell>
          <cell r="Y120">
            <v>4</v>
          </cell>
          <cell r="Z120">
            <v>0</v>
          </cell>
          <cell r="AA120">
            <v>11</v>
          </cell>
          <cell r="AB120">
            <v>9</v>
          </cell>
          <cell r="AC120">
            <v>11</v>
          </cell>
          <cell r="AD120">
            <v>12</v>
          </cell>
          <cell r="AE120">
            <v>4</v>
          </cell>
          <cell r="AF120">
            <v>47</v>
          </cell>
          <cell r="AG120" t="str">
            <v>Category 3</v>
          </cell>
        </row>
        <row r="121">
          <cell r="A121">
            <v>6704078</v>
          </cell>
          <cell r="B121" t="str">
            <v>Ysgol Gyfun Gymraeg Bryn Tawe</v>
          </cell>
          <cell r="C121">
            <v>1</v>
          </cell>
          <cell r="D121">
            <v>1</v>
          </cell>
          <cell r="E121">
            <v>1</v>
          </cell>
          <cell r="F121">
            <v>1</v>
          </cell>
          <cell r="G121">
            <v>4</v>
          </cell>
          <cell r="H121">
            <v>1</v>
          </cell>
          <cell r="I121">
            <v>1</v>
          </cell>
          <cell r="J121">
            <v>2</v>
          </cell>
          <cell r="K121">
            <v>1</v>
          </cell>
          <cell r="L121">
            <v>5</v>
          </cell>
          <cell r="M121">
            <v>1</v>
          </cell>
          <cell r="N121">
            <v>1</v>
          </cell>
          <cell r="O121">
            <v>2</v>
          </cell>
          <cell r="P121">
            <v>1</v>
          </cell>
          <cell r="Q121">
            <v>5</v>
          </cell>
          <cell r="R121">
            <v>2</v>
          </cell>
          <cell r="S121">
            <v>4</v>
          </cell>
          <cell r="T121">
            <v>3</v>
          </cell>
          <cell r="U121">
            <v>2</v>
          </cell>
          <cell r="V121">
            <v>11</v>
          </cell>
          <cell r="W121">
            <v>2</v>
          </cell>
          <cell r="X121">
            <v>2</v>
          </cell>
          <cell r="Y121">
            <v>2</v>
          </cell>
          <cell r="Z121">
            <v>0</v>
          </cell>
          <cell r="AA121">
            <v>4</v>
          </cell>
          <cell r="AB121">
            <v>5</v>
          </cell>
          <cell r="AC121">
            <v>5</v>
          </cell>
          <cell r="AD121">
            <v>11</v>
          </cell>
          <cell r="AE121">
            <v>2</v>
          </cell>
          <cell r="AF121">
            <v>27</v>
          </cell>
          <cell r="AG121" t="str">
            <v>Category 1</v>
          </cell>
        </row>
        <row r="122">
          <cell r="A122">
            <v>6704600</v>
          </cell>
          <cell r="B122" t="str">
            <v>Bishop Vaughan School</v>
          </cell>
          <cell r="C122">
            <v>2</v>
          </cell>
          <cell r="D122">
            <v>2</v>
          </cell>
          <cell r="E122">
            <v>1</v>
          </cell>
          <cell r="F122">
            <v>1</v>
          </cell>
          <cell r="G122">
            <v>6</v>
          </cell>
          <cell r="H122">
            <v>2</v>
          </cell>
          <cell r="I122">
            <v>2</v>
          </cell>
          <cell r="J122">
            <v>3</v>
          </cell>
          <cell r="K122">
            <v>1</v>
          </cell>
          <cell r="L122">
            <v>8</v>
          </cell>
          <cell r="M122">
            <v>2</v>
          </cell>
          <cell r="N122">
            <v>2</v>
          </cell>
          <cell r="O122">
            <v>2</v>
          </cell>
          <cell r="P122">
            <v>1</v>
          </cell>
          <cell r="Q122">
            <v>7</v>
          </cell>
          <cell r="R122">
            <v>2</v>
          </cell>
          <cell r="S122">
            <v>2</v>
          </cell>
          <cell r="T122">
            <v>4</v>
          </cell>
          <cell r="U122">
            <v>1</v>
          </cell>
          <cell r="V122">
            <v>9</v>
          </cell>
          <cell r="W122">
            <v>3</v>
          </cell>
          <cell r="X122">
            <v>3</v>
          </cell>
          <cell r="Y122">
            <v>3</v>
          </cell>
          <cell r="Z122">
            <v>0</v>
          </cell>
          <cell r="AA122">
            <v>6</v>
          </cell>
          <cell r="AB122">
            <v>8</v>
          </cell>
          <cell r="AC122">
            <v>7</v>
          </cell>
          <cell r="AD122">
            <v>9</v>
          </cell>
          <cell r="AE122">
            <v>3</v>
          </cell>
          <cell r="AF122">
            <v>33</v>
          </cell>
          <cell r="AG122" t="str">
            <v>Category 2</v>
          </cell>
        </row>
        <row r="123">
          <cell r="A123">
            <v>6714047</v>
          </cell>
          <cell r="B123" t="str">
            <v>Cymer Afan Comprehensive School</v>
          </cell>
          <cell r="C123">
            <v>4</v>
          </cell>
          <cell r="D123">
            <v>4</v>
          </cell>
          <cell r="E123">
            <v>2</v>
          </cell>
          <cell r="F123">
            <v>2</v>
          </cell>
          <cell r="G123">
            <v>12</v>
          </cell>
          <cell r="H123">
            <v>4</v>
          </cell>
          <cell r="I123">
            <v>4</v>
          </cell>
          <cell r="J123">
            <v>2</v>
          </cell>
          <cell r="K123">
            <v>3</v>
          </cell>
          <cell r="L123">
            <v>13</v>
          </cell>
          <cell r="M123">
            <v>4</v>
          </cell>
          <cell r="N123">
            <v>3</v>
          </cell>
          <cell r="O123">
            <v>1</v>
          </cell>
          <cell r="P123">
            <v>1</v>
          </cell>
          <cell r="Q123">
            <v>9</v>
          </cell>
          <cell r="R123">
            <v>4</v>
          </cell>
          <cell r="S123">
            <v>4</v>
          </cell>
          <cell r="T123">
            <v>3</v>
          </cell>
          <cell r="U123">
            <v>3</v>
          </cell>
          <cell r="V123">
            <v>14</v>
          </cell>
          <cell r="W123">
            <v>2</v>
          </cell>
          <cell r="X123">
            <v>1</v>
          </cell>
          <cell r="Y123">
            <v>1.5</v>
          </cell>
          <cell r="Z123">
            <v>0</v>
          </cell>
          <cell r="AA123">
            <v>12</v>
          </cell>
          <cell r="AB123">
            <v>13</v>
          </cell>
          <cell r="AC123">
            <v>9</v>
          </cell>
          <cell r="AD123">
            <v>14</v>
          </cell>
          <cell r="AE123">
            <v>1.5</v>
          </cell>
          <cell r="AF123">
            <v>49.5</v>
          </cell>
          <cell r="AG123" t="str">
            <v>Category 3</v>
          </cell>
        </row>
        <row r="124">
          <cell r="A124">
            <v>6714052</v>
          </cell>
          <cell r="B124" t="str">
            <v>Glan Afan Comprehensive School</v>
          </cell>
          <cell r="C124">
            <v>2</v>
          </cell>
          <cell r="D124">
            <v>1</v>
          </cell>
          <cell r="E124">
            <v>2</v>
          </cell>
          <cell r="F124">
            <v>1</v>
          </cell>
          <cell r="G124">
            <v>6</v>
          </cell>
          <cell r="H124">
            <v>2</v>
          </cell>
          <cell r="I124">
            <v>1</v>
          </cell>
          <cell r="J124">
            <v>2</v>
          </cell>
          <cell r="K124">
            <v>1</v>
          </cell>
          <cell r="L124">
            <v>6</v>
          </cell>
          <cell r="M124">
            <v>2</v>
          </cell>
          <cell r="N124">
            <v>2</v>
          </cell>
          <cell r="O124">
            <v>2</v>
          </cell>
          <cell r="P124">
            <v>1</v>
          </cell>
          <cell r="Q124">
            <v>7</v>
          </cell>
          <cell r="R124">
            <v>3</v>
          </cell>
          <cell r="S124">
            <v>4</v>
          </cell>
          <cell r="T124">
            <v>3</v>
          </cell>
          <cell r="U124">
            <v>3</v>
          </cell>
          <cell r="V124">
            <v>13</v>
          </cell>
          <cell r="W124">
            <v>4</v>
          </cell>
          <cell r="X124">
            <v>3</v>
          </cell>
          <cell r="Y124">
            <v>3.5</v>
          </cell>
          <cell r="Z124">
            <v>0</v>
          </cell>
          <cell r="AA124">
            <v>6</v>
          </cell>
          <cell r="AB124">
            <v>6</v>
          </cell>
          <cell r="AC124">
            <v>7</v>
          </cell>
          <cell r="AD124">
            <v>13</v>
          </cell>
          <cell r="AE124">
            <v>3.5</v>
          </cell>
          <cell r="AF124">
            <v>35.5</v>
          </cell>
          <cell r="AG124" t="str">
            <v>Category 2</v>
          </cell>
        </row>
        <row r="125">
          <cell r="A125">
            <v>6714056</v>
          </cell>
          <cell r="B125" t="str">
            <v>Sandfields Comprehensive School</v>
          </cell>
          <cell r="C125">
            <v>4</v>
          </cell>
          <cell r="D125">
            <v>2</v>
          </cell>
          <cell r="E125">
            <v>3</v>
          </cell>
          <cell r="F125">
            <v>2</v>
          </cell>
          <cell r="G125">
            <v>11</v>
          </cell>
          <cell r="H125">
            <v>4</v>
          </cell>
          <cell r="I125">
            <v>2</v>
          </cell>
          <cell r="J125">
            <v>2</v>
          </cell>
          <cell r="K125">
            <v>1</v>
          </cell>
          <cell r="L125">
            <v>9</v>
          </cell>
          <cell r="M125">
            <v>4</v>
          </cell>
          <cell r="N125">
            <v>2</v>
          </cell>
          <cell r="O125">
            <v>1</v>
          </cell>
          <cell r="P125">
            <v>1</v>
          </cell>
          <cell r="Q125">
            <v>8</v>
          </cell>
          <cell r="R125">
            <v>4</v>
          </cell>
          <cell r="S125">
            <v>4</v>
          </cell>
          <cell r="T125">
            <v>4</v>
          </cell>
          <cell r="U125">
            <v>2</v>
          </cell>
          <cell r="V125">
            <v>14</v>
          </cell>
          <cell r="W125">
            <v>1</v>
          </cell>
          <cell r="X125">
            <v>1</v>
          </cell>
          <cell r="Y125">
            <v>1</v>
          </cell>
          <cell r="Z125">
            <v>0</v>
          </cell>
          <cell r="AA125">
            <v>11</v>
          </cell>
          <cell r="AB125">
            <v>9</v>
          </cell>
          <cell r="AC125">
            <v>8</v>
          </cell>
          <cell r="AD125">
            <v>14</v>
          </cell>
          <cell r="AE125">
            <v>1</v>
          </cell>
          <cell r="AF125">
            <v>43</v>
          </cell>
          <cell r="AG125" t="str">
            <v>Category 3</v>
          </cell>
        </row>
        <row r="126">
          <cell r="A126">
            <v>6714059</v>
          </cell>
          <cell r="B126" t="str">
            <v>Dyffryn School</v>
          </cell>
          <cell r="C126">
            <v>2</v>
          </cell>
          <cell r="D126">
            <v>1</v>
          </cell>
          <cell r="E126">
            <v>3</v>
          </cell>
          <cell r="F126">
            <v>1</v>
          </cell>
          <cell r="G126">
            <v>7</v>
          </cell>
          <cell r="H126">
            <v>1</v>
          </cell>
          <cell r="I126">
            <v>1</v>
          </cell>
          <cell r="J126">
            <v>2</v>
          </cell>
          <cell r="K126">
            <v>1</v>
          </cell>
          <cell r="L126">
            <v>5</v>
          </cell>
          <cell r="M126">
            <v>1</v>
          </cell>
          <cell r="N126">
            <v>1</v>
          </cell>
          <cell r="O126">
            <v>4</v>
          </cell>
          <cell r="P126">
            <v>1</v>
          </cell>
          <cell r="Q126">
            <v>7</v>
          </cell>
          <cell r="R126">
            <v>2</v>
          </cell>
          <cell r="S126">
            <v>1</v>
          </cell>
          <cell r="T126">
            <v>2</v>
          </cell>
          <cell r="U126">
            <v>1</v>
          </cell>
          <cell r="V126">
            <v>6</v>
          </cell>
          <cell r="W126">
            <v>2</v>
          </cell>
          <cell r="X126">
            <v>2</v>
          </cell>
          <cell r="Y126">
            <v>2</v>
          </cell>
          <cell r="Z126">
            <v>0</v>
          </cell>
          <cell r="AA126">
            <v>7</v>
          </cell>
          <cell r="AB126">
            <v>5</v>
          </cell>
          <cell r="AC126">
            <v>7</v>
          </cell>
          <cell r="AD126">
            <v>6</v>
          </cell>
          <cell r="AE126">
            <v>2</v>
          </cell>
          <cell r="AF126">
            <v>27</v>
          </cell>
          <cell r="AG126" t="str">
            <v>Category 1</v>
          </cell>
        </row>
        <row r="127">
          <cell r="A127">
            <v>6714060</v>
          </cell>
          <cell r="B127" t="str">
            <v>Ysgol Gyfun Ystalyfera</v>
          </cell>
          <cell r="C127">
            <v>1</v>
          </cell>
          <cell r="D127">
            <v>2</v>
          </cell>
          <cell r="E127">
            <v>1</v>
          </cell>
          <cell r="F127">
            <v>1</v>
          </cell>
          <cell r="G127">
            <v>5</v>
          </cell>
          <cell r="H127">
            <v>1</v>
          </cell>
          <cell r="I127">
            <v>2</v>
          </cell>
          <cell r="J127">
            <v>2</v>
          </cell>
          <cell r="K127">
            <v>1</v>
          </cell>
          <cell r="L127">
            <v>6</v>
          </cell>
          <cell r="M127">
            <v>1</v>
          </cell>
          <cell r="N127">
            <v>2</v>
          </cell>
          <cell r="O127">
            <v>2</v>
          </cell>
          <cell r="P127">
            <v>2</v>
          </cell>
          <cell r="Q127">
            <v>7</v>
          </cell>
          <cell r="R127">
            <v>1</v>
          </cell>
          <cell r="S127">
            <v>1</v>
          </cell>
          <cell r="T127">
            <v>4</v>
          </cell>
          <cell r="U127">
            <v>2</v>
          </cell>
          <cell r="V127">
            <v>8</v>
          </cell>
          <cell r="W127">
            <v>1</v>
          </cell>
          <cell r="X127">
            <v>1</v>
          </cell>
          <cell r="Y127">
            <v>1</v>
          </cell>
          <cell r="Z127">
            <v>0</v>
          </cell>
          <cell r="AA127">
            <v>5</v>
          </cell>
          <cell r="AB127">
            <v>6</v>
          </cell>
          <cell r="AC127">
            <v>7</v>
          </cell>
          <cell r="AD127">
            <v>8</v>
          </cell>
          <cell r="AE127">
            <v>1</v>
          </cell>
          <cell r="AF127">
            <v>27</v>
          </cell>
          <cell r="AG127" t="str">
            <v>Category 1</v>
          </cell>
        </row>
        <row r="128">
          <cell r="A128">
            <v>6714064</v>
          </cell>
          <cell r="B128" t="str">
            <v>Cefn Saeson Comprehensive School</v>
          </cell>
          <cell r="C128">
            <v>2</v>
          </cell>
          <cell r="D128">
            <v>3</v>
          </cell>
          <cell r="E128">
            <v>4</v>
          </cell>
          <cell r="F128">
            <v>2</v>
          </cell>
          <cell r="G128">
            <v>11</v>
          </cell>
          <cell r="H128">
            <v>2</v>
          </cell>
          <cell r="I128">
            <v>2</v>
          </cell>
          <cell r="J128">
            <v>1</v>
          </cell>
          <cell r="K128">
            <v>1</v>
          </cell>
          <cell r="L128">
            <v>6</v>
          </cell>
          <cell r="M128">
            <v>2</v>
          </cell>
          <cell r="N128">
            <v>2</v>
          </cell>
          <cell r="O128">
            <v>2</v>
          </cell>
          <cell r="P128">
            <v>1</v>
          </cell>
          <cell r="Q128">
            <v>7</v>
          </cell>
          <cell r="R128">
            <v>2</v>
          </cell>
          <cell r="S128">
            <v>3</v>
          </cell>
          <cell r="T128">
            <v>1</v>
          </cell>
          <cell r="U128">
            <v>2</v>
          </cell>
          <cell r="V128">
            <v>8</v>
          </cell>
          <cell r="W128">
            <v>1</v>
          </cell>
          <cell r="X128">
            <v>1</v>
          </cell>
          <cell r="Y128">
            <v>1</v>
          </cell>
          <cell r="Z128">
            <v>0</v>
          </cell>
          <cell r="AA128">
            <v>11</v>
          </cell>
          <cell r="AB128">
            <v>6</v>
          </cell>
          <cell r="AC128">
            <v>7</v>
          </cell>
          <cell r="AD128">
            <v>8</v>
          </cell>
          <cell r="AE128">
            <v>1</v>
          </cell>
          <cell r="AF128">
            <v>33</v>
          </cell>
          <cell r="AG128" t="str">
            <v>Category 2</v>
          </cell>
        </row>
        <row r="129">
          <cell r="A129">
            <v>6714065</v>
          </cell>
          <cell r="B129" t="str">
            <v>Cwmtawe Community School</v>
          </cell>
          <cell r="C129">
            <v>1</v>
          </cell>
          <cell r="D129">
            <v>2</v>
          </cell>
          <cell r="E129">
            <v>1</v>
          </cell>
          <cell r="F129">
            <v>1</v>
          </cell>
          <cell r="G129">
            <v>5</v>
          </cell>
          <cell r="H129">
            <v>1</v>
          </cell>
          <cell r="I129">
            <v>1</v>
          </cell>
          <cell r="J129">
            <v>2</v>
          </cell>
          <cell r="K129">
            <v>1</v>
          </cell>
          <cell r="L129">
            <v>5</v>
          </cell>
          <cell r="M129">
            <v>1</v>
          </cell>
          <cell r="N129">
            <v>1</v>
          </cell>
          <cell r="O129">
            <v>3</v>
          </cell>
          <cell r="P129">
            <v>1</v>
          </cell>
          <cell r="Q129">
            <v>6</v>
          </cell>
          <cell r="R129">
            <v>2</v>
          </cell>
          <cell r="S129">
            <v>1</v>
          </cell>
          <cell r="T129">
            <v>1</v>
          </cell>
          <cell r="U129">
            <v>1</v>
          </cell>
          <cell r="V129">
            <v>5</v>
          </cell>
          <cell r="W129">
            <v>1</v>
          </cell>
          <cell r="X129">
            <v>1</v>
          </cell>
          <cell r="Y129">
            <v>1</v>
          </cell>
          <cell r="Z129">
            <v>0</v>
          </cell>
          <cell r="AA129">
            <v>5</v>
          </cell>
          <cell r="AB129">
            <v>5</v>
          </cell>
          <cell r="AC129">
            <v>6</v>
          </cell>
          <cell r="AD129">
            <v>5</v>
          </cell>
          <cell r="AE129">
            <v>1</v>
          </cell>
          <cell r="AF129">
            <v>22</v>
          </cell>
          <cell r="AG129" t="str">
            <v>Category 1</v>
          </cell>
        </row>
        <row r="130">
          <cell r="A130">
            <v>6714066</v>
          </cell>
          <cell r="B130" t="str">
            <v>Llangatwg Community School</v>
          </cell>
          <cell r="C130">
            <v>3</v>
          </cell>
          <cell r="D130">
            <v>3</v>
          </cell>
          <cell r="E130">
            <v>4</v>
          </cell>
          <cell r="F130">
            <v>1</v>
          </cell>
          <cell r="G130">
            <v>11</v>
          </cell>
          <cell r="H130">
            <v>2</v>
          </cell>
          <cell r="I130">
            <v>2</v>
          </cell>
          <cell r="J130">
            <v>2</v>
          </cell>
          <cell r="K130">
            <v>1</v>
          </cell>
          <cell r="L130">
            <v>7</v>
          </cell>
          <cell r="M130">
            <v>2</v>
          </cell>
          <cell r="N130">
            <v>2</v>
          </cell>
          <cell r="O130">
            <v>3</v>
          </cell>
          <cell r="P130">
            <v>1</v>
          </cell>
          <cell r="Q130">
            <v>8</v>
          </cell>
          <cell r="R130">
            <v>2</v>
          </cell>
          <cell r="S130">
            <v>2</v>
          </cell>
          <cell r="T130">
            <v>2</v>
          </cell>
          <cell r="U130">
            <v>1</v>
          </cell>
          <cell r="V130">
            <v>7</v>
          </cell>
          <cell r="W130">
            <v>4</v>
          </cell>
          <cell r="X130">
            <v>4</v>
          </cell>
          <cell r="Y130">
            <v>4</v>
          </cell>
          <cell r="Z130">
            <v>0</v>
          </cell>
          <cell r="AA130">
            <v>11</v>
          </cell>
          <cell r="AB130">
            <v>7</v>
          </cell>
          <cell r="AC130">
            <v>8</v>
          </cell>
          <cell r="AD130">
            <v>7</v>
          </cell>
          <cell r="AE130">
            <v>4</v>
          </cell>
          <cell r="AF130">
            <v>37</v>
          </cell>
          <cell r="AG130" t="str">
            <v>Category 2</v>
          </cell>
        </row>
        <row r="131">
          <cell r="A131">
            <v>6714067</v>
          </cell>
          <cell r="B131" t="str">
            <v>Dwr Y Felin Comprehensive School</v>
          </cell>
          <cell r="C131">
            <v>1</v>
          </cell>
          <cell r="D131">
            <v>1</v>
          </cell>
          <cell r="E131">
            <v>1</v>
          </cell>
          <cell r="F131">
            <v>1</v>
          </cell>
          <cell r="G131">
            <v>4</v>
          </cell>
          <cell r="H131">
            <v>1</v>
          </cell>
          <cell r="I131">
            <v>1</v>
          </cell>
          <cell r="J131">
            <v>1</v>
          </cell>
          <cell r="K131">
            <v>1</v>
          </cell>
          <cell r="L131">
            <v>4</v>
          </cell>
          <cell r="M131">
            <v>1</v>
          </cell>
          <cell r="N131">
            <v>2</v>
          </cell>
          <cell r="O131">
            <v>3</v>
          </cell>
          <cell r="P131">
            <v>1</v>
          </cell>
          <cell r="Q131">
            <v>7</v>
          </cell>
          <cell r="R131">
            <v>2</v>
          </cell>
          <cell r="S131">
            <v>1</v>
          </cell>
          <cell r="T131">
            <v>1</v>
          </cell>
          <cell r="U131">
            <v>2</v>
          </cell>
          <cell r="V131">
            <v>6</v>
          </cell>
          <cell r="W131">
            <v>2</v>
          </cell>
          <cell r="X131">
            <v>2</v>
          </cell>
          <cell r="Y131">
            <v>2</v>
          </cell>
          <cell r="Z131">
            <v>0</v>
          </cell>
          <cell r="AA131">
            <v>4</v>
          </cell>
          <cell r="AB131">
            <v>4</v>
          </cell>
          <cell r="AC131">
            <v>7</v>
          </cell>
          <cell r="AD131">
            <v>6</v>
          </cell>
          <cell r="AE131">
            <v>2</v>
          </cell>
          <cell r="AF131">
            <v>23</v>
          </cell>
          <cell r="AG131" t="str">
            <v>Category 1</v>
          </cell>
        </row>
        <row r="132">
          <cell r="A132">
            <v>6714068</v>
          </cell>
          <cell r="B132" t="str">
            <v>Cwrt Sart Community Comprehensive School</v>
          </cell>
          <cell r="C132">
            <v>3</v>
          </cell>
          <cell r="D132">
            <v>2</v>
          </cell>
          <cell r="E132">
            <v>2</v>
          </cell>
          <cell r="F132">
            <v>1</v>
          </cell>
          <cell r="G132">
            <v>8</v>
          </cell>
          <cell r="H132">
            <v>3</v>
          </cell>
          <cell r="I132">
            <v>2</v>
          </cell>
          <cell r="J132">
            <v>1</v>
          </cell>
          <cell r="K132">
            <v>1</v>
          </cell>
          <cell r="L132">
            <v>7</v>
          </cell>
          <cell r="M132">
            <v>3</v>
          </cell>
          <cell r="N132">
            <v>2</v>
          </cell>
          <cell r="O132">
            <v>1</v>
          </cell>
          <cell r="P132">
            <v>1</v>
          </cell>
          <cell r="Q132">
            <v>7</v>
          </cell>
          <cell r="R132">
            <v>2</v>
          </cell>
          <cell r="S132">
            <v>2</v>
          </cell>
          <cell r="T132">
            <v>1</v>
          </cell>
          <cell r="U132">
            <v>1</v>
          </cell>
          <cell r="V132">
            <v>6</v>
          </cell>
          <cell r="W132">
            <v>1</v>
          </cell>
          <cell r="X132">
            <v>1</v>
          </cell>
          <cell r="Y132">
            <v>1</v>
          </cell>
          <cell r="Z132">
            <v>0</v>
          </cell>
          <cell r="AA132">
            <v>8</v>
          </cell>
          <cell r="AB132">
            <v>7</v>
          </cell>
          <cell r="AC132">
            <v>7</v>
          </cell>
          <cell r="AD132">
            <v>6</v>
          </cell>
          <cell r="AE132">
            <v>1</v>
          </cell>
          <cell r="AF132">
            <v>29</v>
          </cell>
          <cell r="AG132" t="str">
            <v>Category 1</v>
          </cell>
        </row>
        <row r="133">
          <cell r="A133">
            <v>6714601</v>
          </cell>
          <cell r="B133" t="str">
            <v>St Joseph's RC School and 6th Form Centre</v>
          </cell>
          <cell r="C133">
            <v>2</v>
          </cell>
          <cell r="D133">
            <v>3</v>
          </cell>
          <cell r="E133">
            <v>3</v>
          </cell>
          <cell r="F133">
            <v>1</v>
          </cell>
          <cell r="G133">
            <v>9</v>
          </cell>
          <cell r="H133">
            <v>3</v>
          </cell>
          <cell r="I133">
            <v>3</v>
          </cell>
          <cell r="J133">
            <v>2</v>
          </cell>
          <cell r="K133">
            <v>3</v>
          </cell>
          <cell r="L133">
            <v>11</v>
          </cell>
          <cell r="M133">
            <v>3</v>
          </cell>
          <cell r="N133">
            <v>4</v>
          </cell>
          <cell r="O133">
            <v>3</v>
          </cell>
          <cell r="P133">
            <v>2</v>
          </cell>
          <cell r="Q133">
            <v>12</v>
          </cell>
          <cell r="R133">
            <v>2</v>
          </cell>
          <cell r="S133">
            <v>2</v>
          </cell>
          <cell r="T133">
            <v>1</v>
          </cell>
          <cell r="U133">
            <v>2</v>
          </cell>
          <cell r="V133">
            <v>7</v>
          </cell>
          <cell r="W133">
            <v>3</v>
          </cell>
          <cell r="X133">
            <v>3</v>
          </cell>
          <cell r="Y133">
            <v>3</v>
          </cell>
          <cell r="Z133">
            <v>0</v>
          </cell>
          <cell r="AA133">
            <v>9</v>
          </cell>
          <cell r="AB133">
            <v>11</v>
          </cell>
          <cell r="AC133">
            <v>12</v>
          </cell>
          <cell r="AD133">
            <v>7</v>
          </cell>
          <cell r="AE133">
            <v>3</v>
          </cell>
          <cell r="AF133">
            <v>42</v>
          </cell>
          <cell r="AG133" t="str">
            <v>Category 2</v>
          </cell>
        </row>
        <row r="134">
          <cell r="A134">
            <v>6724059</v>
          </cell>
          <cell r="B134" t="str">
            <v>Cynffig Comprehensive</v>
          </cell>
          <cell r="C134">
            <v>3</v>
          </cell>
          <cell r="D134">
            <v>2</v>
          </cell>
          <cell r="E134">
            <v>4</v>
          </cell>
          <cell r="F134">
            <v>1</v>
          </cell>
          <cell r="G134">
            <v>10</v>
          </cell>
          <cell r="H134">
            <v>4</v>
          </cell>
          <cell r="I134">
            <v>3</v>
          </cell>
          <cell r="J134">
            <v>2</v>
          </cell>
          <cell r="K134">
            <v>2</v>
          </cell>
          <cell r="L134">
            <v>11</v>
          </cell>
          <cell r="M134">
            <v>2</v>
          </cell>
          <cell r="N134">
            <v>2</v>
          </cell>
          <cell r="O134">
            <v>1</v>
          </cell>
          <cell r="P134">
            <v>1</v>
          </cell>
          <cell r="Q134">
            <v>6</v>
          </cell>
          <cell r="R134">
            <v>4</v>
          </cell>
          <cell r="S134">
            <v>3</v>
          </cell>
          <cell r="T134">
            <v>4</v>
          </cell>
          <cell r="U134">
            <v>3</v>
          </cell>
          <cell r="V134">
            <v>14</v>
          </cell>
          <cell r="W134">
            <v>3</v>
          </cell>
          <cell r="X134">
            <v>2</v>
          </cell>
          <cell r="Y134">
            <v>2.5</v>
          </cell>
          <cell r="Z134">
            <v>0</v>
          </cell>
          <cell r="AA134">
            <v>10</v>
          </cell>
          <cell r="AB134">
            <v>11</v>
          </cell>
          <cell r="AC134">
            <v>6</v>
          </cell>
          <cell r="AD134">
            <v>14</v>
          </cell>
          <cell r="AE134">
            <v>2.5</v>
          </cell>
          <cell r="AF134">
            <v>43.5</v>
          </cell>
          <cell r="AG134" t="str">
            <v>Category 3</v>
          </cell>
        </row>
        <row r="135">
          <cell r="A135">
            <v>6724068</v>
          </cell>
          <cell r="B135" t="str">
            <v>Bryntirion Comprehensive.</v>
          </cell>
          <cell r="C135">
            <v>3</v>
          </cell>
          <cell r="D135">
            <v>3</v>
          </cell>
          <cell r="E135">
            <v>2</v>
          </cell>
          <cell r="F135">
            <v>3</v>
          </cell>
          <cell r="G135">
            <v>11</v>
          </cell>
          <cell r="H135">
            <v>3</v>
          </cell>
          <cell r="I135">
            <v>4</v>
          </cell>
          <cell r="J135">
            <v>4</v>
          </cell>
          <cell r="K135">
            <v>4</v>
          </cell>
          <cell r="L135">
            <v>15</v>
          </cell>
          <cell r="M135">
            <v>3</v>
          </cell>
          <cell r="N135">
            <v>3</v>
          </cell>
          <cell r="O135">
            <v>2</v>
          </cell>
          <cell r="P135">
            <v>3</v>
          </cell>
          <cell r="Q135">
            <v>11</v>
          </cell>
          <cell r="R135">
            <v>3</v>
          </cell>
          <cell r="S135">
            <v>3</v>
          </cell>
          <cell r="T135">
            <v>3</v>
          </cell>
          <cell r="U135">
            <v>4</v>
          </cell>
          <cell r="V135">
            <v>13</v>
          </cell>
          <cell r="W135">
            <v>2</v>
          </cell>
          <cell r="X135">
            <v>2</v>
          </cell>
          <cell r="Y135">
            <v>2</v>
          </cell>
          <cell r="Z135">
            <v>0</v>
          </cell>
          <cell r="AA135">
            <v>11</v>
          </cell>
          <cell r="AB135">
            <v>15</v>
          </cell>
          <cell r="AC135">
            <v>11</v>
          </cell>
          <cell r="AD135">
            <v>13</v>
          </cell>
          <cell r="AE135">
            <v>2</v>
          </cell>
          <cell r="AF135">
            <v>52</v>
          </cell>
          <cell r="AG135" t="str">
            <v>Category 3</v>
          </cell>
        </row>
        <row r="136">
          <cell r="A136">
            <v>6724071</v>
          </cell>
          <cell r="B136" t="str">
            <v>Maesteg Comprehensive School</v>
          </cell>
          <cell r="C136">
            <v>3</v>
          </cell>
          <cell r="D136">
            <v>3</v>
          </cell>
          <cell r="E136">
            <v>3</v>
          </cell>
          <cell r="F136">
            <v>2</v>
          </cell>
          <cell r="G136">
            <v>11</v>
          </cell>
          <cell r="H136">
            <v>3</v>
          </cell>
          <cell r="I136">
            <v>3</v>
          </cell>
          <cell r="J136">
            <v>3</v>
          </cell>
          <cell r="K136">
            <v>2</v>
          </cell>
          <cell r="L136">
            <v>11</v>
          </cell>
          <cell r="M136">
            <v>3</v>
          </cell>
          <cell r="N136">
            <v>3</v>
          </cell>
          <cell r="O136">
            <v>4</v>
          </cell>
          <cell r="P136">
            <v>1</v>
          </cell>
          <cell r="Q136">
            <v>11</v>
          </cell>
          <cell r="R136">
            <v>4</v>
          </cell>
          <cell r="S136">
            <v>3</v>
          </cell>
          <cell r="T136">
            <v>3</v>
          </cell>
          <cell r="U136">
            <v>3</v>
          </cell>
          <cell r="V136">
            <v>13</v>
          </cell>
          <cell r="W136">
            <v>2</v>
          </cell>
          <cell r="X136">
            <v>3</v>
          </cell>
          <cell r="Y136">
            <v>2.5</v>
          </cell>
          <cell r="Z136">
            <v>0</v>
          </cell>
          <cell r="AA136">
            <v>11</v>
          </cell>
          <cell r="AB136">
            <v>11</v>
          </cell>
          <cell r="AC136">
            <v>11</v>
          </cell>
          <cell r="AD136">
            <v>13</v>
          </cell>
          <cell r="AE136">
            <v>2.5</v>
          </cell>
          <cell r="AF136">
            <v>48.5</v>
          </cell>
          <cell r="AG136" t="str">
            <v>Category 3</v>
          </cell>
        </row>
        <row r="137">
          <cell r="A137">
            <v>6724076</v>
          </cell>
          <cell r="B137" t="str">
            <v>PENCOED COMPREHENSIVE</v>
          </cell>
          <cell r="C137">
            <v>2</v>
          </cell>
          <cell r="D137">
            <v>1</v>
          </cell>
          <cell r="E137">
            <v>1</v>
          </cell>
          <cell r="F137">
            <v>3</v>
          </cell>
          <cell r="G137">
            <v>7</v>
          </cell>
          <cell r="H137">
            <v>2</v>
          </cell>
          <cell r="I137">
            <v>1</v>
          </cell>
          <cell r="J137">
            <v>1</v>
          </cell>
          <cell r="K137">
            <v>3</v>
          </cell>
          <cell r="L137">
            <v>7</v>
          </cell>
          <cell r="M137">
            <v>2</v>
          </cell>
          <cell r="N137">
            <v>1</v>
          </cell>
          <cell r="O137">
            <v>2</v>
          </cell>
          <cell r="P137">
            <v>2</v>
          </cell>
          <cell r="Q137">
            <v>7</v>
          </cell>
          <cell r="R137">
            <v>2</v>
          </cell>
          <cell r="S137">
            <v>1</v>
          </cell>
          <cell r="T137">
            <v>2</v>
          </cell>
          <cell r="U137">
            <v>3</v>
          </cell>
          <cell r="V137">
            <v>8</v>
          </cell>
          <cell r="W137">
            <v>1</v>
          </cell>
          <cell r="X137">
            <v>2</v>
          </cell>
          <cell r="Y137">
            <v>1.5</v>
          </cell>
          <cell r="Z137">
            <v>0</v>
          </cell>
          <cell r="AA137">
            <v>7</v>
          </cell>
          <cell r="AB137">
            <v>7</v>
          </cell>
          <cell r="AC137">
            <v>7</v>
          </cell>
          <cell r="AD137">
            <v>8</v>
          </cell>
          <cell r="AE137">
            <v>1.5</v>
          </cell>
          <cell r="AF137">
            <v>30.5</v>
          </cell>
          <cell r="AG137" t="str">
            <v>Category 2</v>
          </cell>
        </row>
        <row r="138">
          <cell r="A138">
            <v>6724078</v>
          </cell>
          <cell r="B138" t="str">
            <v>Brynteg  School</v>
          </cell>
          <cell r="C138">
            <v>2</v>
          </cell>
          <cell r="D138">
            <v>2</v>
          </cell>
          <cell r="E138">
            <v>2</v>
          </cell>
          <cell r="F138">
            <v>2</v>
          </cell>
          <cell r="G138">
            <v>8</v>
          </cell>
          <cell r="H138">
            <v>2</v>
          </cell>
          <cell r="I138">
            <v>3</v>
          </cell>
          <cell r="J138">
            <v>3</v>
          </cell>
          <cell r="K138">
            <v>3</v>
          </cell>
          <cell r="L138">
            <v>11</v>
          </cell>
          <cell r="M138">
            <v>2</v>
          </cell>
          <cell r="N138">
            <v>3</v>
          </cell>
          <cell r="O138">
            <v>2</v>
          </cell>
          <cell r="P138">
            <v>3</v>
          </cell>
          <cell r="Q138">
            <v>10</v>
          </cell>
          <cell r="R138">
            <v>2</v>
          </cell>
          <cell r="S138">
            <v>3</v>
          </cell>
          <cell r="T138">
            <v>3</v>
          </cell>
          <cell r="U138">
            <v>2</v>
          </cell>
          <cell r="V138">
            <v>10</v>
          </cell>
          <cell r="W138">
            <v>2</v>
          </cell>
          <cell r="X138">
            <v>3</v>
          </cell>
          <cell r="Y138">
            <v>2.5</v>
          </cell>
          <cell r="Z138">
            <v>0</v>
          </cell>
          <cell r="AA138">
            <v>8</v>
          </cell>
          <cell r="AB138">
            <v>11</v>
          </cell>
          <cell r="AC138">
            <v>10</v>
          </cell>
          <cell r="AD138">
            <v>10</v>
          </cell>
          <cell r="AE138">
            <v>2.5</v>
          </cell>
          <cell r="AF138">
            <v>41.5</v>
          </cell>
          <cell r="AG138" t="str">
            <v>Category 2</v>
          </cell>
        </row>
        <row r="139">
          <cell r="A139">
            <v>6724080</v>
          </cell>
          <cell r="B139" t="str">
            <v>PORTHCAWL COMPREHENSIVE SCHOOL</v>
          </cell>
          <cell r="C139">
            <v>1</v>
          </cell>
          <cell r="D139">
            <v>1</v>
          </cell>
          <cell r="E139">
            <v>1</v>
          </cell>
          <cell r="F139">
            <v>1</v>
          </cell>
          <cell r="G139">
            <v>4</v>
          </cell>
          <cell r="H139">
            <v>2</v>
          </cell>
          <cell r="I139">
            <v>2</v>
          </cell>
          <cell r="J139">
            <v>3</v>
          </cell>
          <cell r="K139">
            <v>3</v>
          </cell>
          <cell r="L139">
            <v>10</v>
          </cell>
          <cell r="M139">
            <v>2</v>
          </cell>
          <cell r="N139">
            <v>2</v>
          </cell>
          <cell r="O139">
            <v>3</v>
          </cell>
          <cell r="P139">
            <v>3</v>
          </cell>
          <cell r="Q139">
            <v>10</v>
          </cell>
          <cell r="R139">
            <v>1</v>
          </cell>
          <cell r="S139">
            <v>1</v>
          </cell>
          <cell r="T139">
            <v>3</v>
          </cell>
          <cell r="U139">
            <v>2</v>
          </cell>
          <cell r="V139">
            <v>7</v>
          </cell>
          <cell r="W139">
            <v>3</v>
          </cell>
          <cell r="X139">
            <v>2</v>
          </cell>
          <cell r="Y139">
            <v>2.5</v>
          </cell>
          <cell r="Z139">
            <v>0</v>
          </cell>
          <cell r="AA139">
            <v>4</v>
          </cell>
          <cell r="AB139">
            <v>10</v>
          </cell>
          <cell r="AC139">
            <v>10</v>
          </cell>
          <cell r="AD139">
            <v>7</v>
          </cell>
          <cell r="AE139">
            <v>2.5</v>
          </cell>
          <cell r="AF139">
            <v>33.5</v>
          </cell>
          <cell r="AG139" t="str">
            <v>Category 2</v>
          </cell>
        </row>
        <row r="140">
          <cell r="A140">
            <v>6724086</v>
          </cell>
          <cell r="B140" t="str">
            <v>Coleg Cymunedol Y Dderwen</v>
          </cell>
          <cell r="C140">
            <v>4</v>
          </cell>
          <cell r="D140">
            <v>4</v>
          </cell>
          <cell r="E140">
            <v>4</v>
          </cell>
          <cell r="F140">
            <v>4</v>
          </cell>
          <cell r="G140">
            <v>16</v>
          </cell>
          <cell r="H140">
            <v>4</v>
          </cell>
          <cell r="I140">
            <v>4</v>
          </cell>
          <cell r="J140">
            <v>4</v>
          </cell>
          <cell r="K140">
            <v>4</v>
          </cell>
          <cell r="L140">
            <v>16</v>
          </cell>
          <cell r="M140">
            <v>4</v>
          </cell>
          <cell r="N140">
            <v>3</v>
          </cell>
          <cell r="O140">
            <v>2</v>
          </cell>
          <cell r="P140">
            <v>3</v>
          </cell>
          <cell r="Q140">
            <v>12</v>
          </cell>
          <cell r="R140">
            <v>4</v>
          </cell>
          <cell r="S140">
            <v>4</v>
          </cell>
          <cell r="T140">
            <v>2</v>
          </cell>
          <cell r="U140">
            <v>4</v>
          </cell>
          <cell r="V140">
            <v>14</v>
          </cell>
          <cell r="W140">
            <v>4</v>
          </cell>
          <cell r="X140">
            <v>4</v>
          </cell>
          <cell r="Y140">
            <v>4</v>
          </cell>
          <cell r="Z140">
            <v>0</v>
          </cell>
          <cell r="AA140">
            <v>16</v>
          </cell>
          <cell r="AB140">
            <v>16</v>
          </cell>
          <cell r="AC140">
            <v>12</v>
          </cell>
          <cell r="AD140">
            <v>14</v>
          </cell>
          <cell r="AE140">
            <v>4</v>
          </cell>
          <cell r="AF140">
            <v>62</v>
          </cell>
          <cell r="AG140" t="str">
            <v>Category 4</v>
          </cell>
        </row>
        <row r="141">
          <cell r="A141">
            <v>6724601</v>
          </cell>
          <cell r="B141" t="str">
            <v>Archbishop McGrath Catholic School</v>
          </cell>
          <cell r="C141">
            <v>3</v>
          </cell>
          <cell r="D141">
            <v>2</v>
          </cell>
          <cell r="E141">
            <v>4</v>
          </cell>
          <cell r="F141">
            <v>3</v>
          </cell>
          <cell r="G141">
            <v>12</v>
          </cell>
          <cell r="H141">
            <v>3</v>
          </cell>
          <cell r="I141">
            <v>3</v>
          </cell>
          <cell r="J141">
            <v>4</v>
          </cell>
          <cell r="K141">
            <v>4</v>
          </cell>
          <cell r="L141">
            <v>14</v>
          </cell>
          <cell r="M141">
            <v>3</v>
          </cell>
          <cell r="N141">
            <v>3</v>
          </cell>
          <cell r="O141">
            <v>2</v>
          </cell>
          <cell r="P141">
            <v>3</v>
          </cell>
          <cell r="Q141">
            <v>11</v>
          </cell>
          <cell r="R141">
            <v>3</v>
          </cell>
          <cell r="S141">
            <v>2</v>
          </cell>
          <cell r="T141">
            <v>3</v>
          </cell>
          <cell r="U141">
            <v>3</v>
          </cell>
          <cell r="V141">
            <v>11</v>
          </cell>
          <cell r="W141">
            <v>1</v>
          </cell>
          <cell r="X141">
            <v>2</v>
          </cell>
          <cell r="Y141">
            <v>1.5</v>
          </cell>
          <cell r="Z141">
            <v>0</v>
          </cell>
          <cell r="AA141">
            <v>12</v>
          </cell>
          <cell r="AB141">
            <v>14</v>
          </cell>
          <cell r="AC141">
            <v>11</v>
          </cell>
          <cell r="AD141">
            <v>11</v>
          </cell>
          <cell r="AE141">
            <v>1.5</v>
          </cell>
          <cell r="AF141">
            <v>49.5</v>
          </cell>
          <cell r="AG141" t="str">
            <v>Category 3</v>
          </cell>
        </row>
        <row r="142">
          <cell r="A142">
            <v>6734060</v>
          </cell>
          <cell r="B142" t="str">
            <v>LLANTWIT MAJOR SCHOOL</v>
          </cell>
          <cell r="C142">
            <v>3</v>
          </cell>
          <cell r="D142">
            <v>3</v>
          </cell>
          <cell r="E142">
            <v>4</v>
          </cell>
          <cell r="F142">
            <v>4</v>
          </cell>
          <cell r="G142">
            <v>14</v>
          </cell>
          <cell r="H142">
            <v>3</v>
          </cell>
          <cell r="I142">
            <v>2</v>
          </cell>
          <cell r="J142">
            <v>3</v>
          </cell>
          <cell r="K142">
            <v>3</v>
          </cell>
          <cell r="L142">
            <v>11</v>
          </cell>
          <cell r="M142">
            <v>2</v>
          </cell>
          <cell r="N142">
            <v>2</v>
          </cell>
          <cell r="O142">
            <v>1</v>
          </cell>
          <cell r="P142">
            <v>2</v>
          </cell>
          <cell r="Q142">
            <v>7</v>
          </cell>
          <cell r="R142">
            <v>3</v>
          </cell>
          <cell r="S142">
            <v>2</v>
          </cell>
          <cell r="T142">
            <v>3</v>
          </cell>
          <cell r="U142">
            <v>4</v>
          </cell>
          <cell r="V142">
            <v>12</v>
          </cell>
          <cell r="W142">
            <v>2</v>
          </cell>
          <cell r="X142">
            <v>1</v>
          </cell>
          <cell r="Y142">
            <v>1.5</v>
          </cell>
          <cell r="Z142">
            <v>0</v>
          </cell>
          <cell r="AA142">
            <v>14</v>
          </cell>
          <cell r="AB142">
            <v>11</v>
          </cell>
          <cell r="AC142">
            <v>7</v>
          </cell>
          <cell r="AD142">
            <v>12</v>
          </cell>
          <cell r="AE142">
            <v>1.5</v>
          </cell>
          <cell r="AF142">
            <v>45.5</v>
          </cell>
          <cell r="AG142" t="str">
            <v>Category 3</v>
          </cell>
        </row>
        <row r="143">
          <cell r="A143">
            <v>6734061</v>
          </cell>
          <cell r="B143" t="str">
            <v>BARRY COMPREHENSIVE SCHOOL</v>
          </cell>
          <cell r="C143">
            <v>4</v>
          </cell>
          <cell r="D143">
            <v>4</v>
          </cell>
          <cell r="E143">
            <v>4</v>
          </cell>
          <cell r="F143">
            <v>4</v>
          </cell>
          <cell r="G143">
            <v>16</v>
          </cell>
          <cell r="H143">
            <v>4</v>
          </cell>
          <cell r="I143">
            <v>3</v>
          </cell>
          <cell r="J143">
            <v>4</v>
          </cell>
          <cell r="K143">
            <v>4</v>
          </cell>
          <cell r="L143">
            <v>15</v>
          </cell>
          <cell r="M143">
            <v>4</v>
          </cell>
          <cell r="N143">
            <v>3</v>
          </cell>
          <cell r="O143">
            <v>4</v>
          </cell>
          <cell r="P143">
            <v>4</v>
          </cell>
          <cell r="Q143">
            <v>15</v>
          </cell>
          <cell r="R143">
            <v>4</v>
          </cell>
          <cell r="S143">
            <v>4</v>
          </cell>
          <cell r="T143">
            <v>4</v>
          </cell>
          <cell r="U143">
            <v>4</v>
          </cell>
          <cell r="V143">
            <v>16</v>
          </cell>
          <cell r="W143">
            <v>4</v>
          </cell>
          <cell r="X143">
            <v>4</v>
          </cell>
          <cell r="Y143">
            <v>4</v>
          </cell>
          <cell r="Z143">
            <v>0</v>
          </cell>
          <cell r="AA143">
            <v>16</v>
          </cell>
          <cell r="AB143">
            <v>15</v>
          </cell>
          <cell r="AC143">
            <v>15</v>
          </cell>
          <cell r="AD143">
            <v>16</v>
          </cell>
          <cell r="AE143">
            <v>4</v>
          </cell>
          <cell r="AF143">
            <v>66</v>
          </cell>
          <cell r="AG143" t="str">
            <v>Category 4</v>
          </cell>
        </row>
        <row r="144">
          <cell r="A144">
            <v>6734062</v>
          </cell>
          <cell r="B144" t="str">
            <v>BRYN HAFREN COMPREHENSIVE SCHOOL</v>
          </cell>
          <cell r="C144">
            <v>4</v>
          </cell>
          <cell r="D144">
            <v>2</v>
          </cell>
          <cell r="E144">
            <v>4</v>
          </cell>
          <cell r="F144">
            <v>3</v>
          </cell>
          <cell r="G144">
            <v>13</v>
          </cell>
          <cell r="H144">
            <v>2</v>
          </cell>
          <cell r="I144">
            <v>1</v>
          </cell>
          <cell r="J144">
            <v>1</v>
          </cell>
          <cell r="K144">
            <v>1</v>
          </cell>
          <cell r="L144">
            <v>5</v>
          </cell>
          <cell r="M144">
            <v>2</v>
          </cell>
          <cell r="N144">
            <v>1</v>
          </cell>
          <cell r="O144">
            <v>4</v>
          </cell>
          <cell r="P144">
            <v>1</v>
          </cell>
          <cell r="Q144">
            <v>8</v>
          </cell>
          <cell r="R144">
            <v>3</v>
          </cell>
          <cell r="S144">
            <v>2</v>
          </cell>
          <cell r="T144">
            <v>1</v>
          </cell>
          <cell r="U144">
            <v>1</v>
          </cell>
          <cell r="V144">
            <v>7</v>
          </cell>
          <cell r="W144">
            <v>1</v>
          </cell>
          <cell r="X144">
            <v>2</v>
          </cell>
          <cell r="Y144">
            <v>1.5</v>
          </cell>
          <cell r="Z144">
            <v>0</v>
          </cell>
          <cell r="AA144">
            <v>13</v>
          </cell>
          <cell r="AB144">
            <v>5</v>
          </cell>
          <cell r="AC144">
            <v>8</v>
          </cell>
          <cell r="AD144">
            <v>7</v>
          </cell>
          <cell r="AE144">
            <v>1.5</v>
          </cell>
          <cell r="AF144">
            <v>34.5</v>
          </cell>
          <cell r="AG144" t="str">
            <v>Category 2</v>
          </cell>
        </row>
        <row r="145">
          <cell r="A145">
            <v>6734065</v>
          </cell>
          <cell r="B145" t="str">
            <v>COWBRIDGE COMPREHENSIVE SCHOOL</v>
          </cell>
          <cell r="C145">
            <v>1</v>
          </cell>
          <cell r="D145">
            <v>1</v>
          </cell>
          <cell r="E145">
            <v>3</v>
          </cell>
          <cell r="F145">
            <v>1</v>
          </cell>
          <cell r="G145">
            <v>6</v>
          </cell>
          <cell r="H145">
            <v>1</v>
          </cell>
          <cell r="I145">
            <v>1</v>
          </cell>
          <cell r="J145">
            <v>4</v>
          </cell>
          <cell r="K145">
            <v>1</v>
          </cell>
          <cell r="L145">
            <v>7</v>
          </cell>
          <cell r="M145">
            <v>1</v>
          </cell>
          <cell r="N145">
            <v>1</v>
          </cell>
          <cell r="O145">
            <v>3</v>
          </cell>
          <cell r="P145">
            <v>3</v>
          </cell>
          <cell r="Q145">
            <v>8</v>
          </cell>
          <cell r="R145">
            <v>1</v>
          </cell>
          <cell r="S145">
            <v>1</v>
          </cell>
          <cell r="T145">
            <v>1</v>
          </cell>
          <cell r="U145">
            <v>1</v>
          </cell>
          <cell r="V145">
            <v>4</v>
          </cell>
          <cell r="W145">
            <v>1</v>
          </cell>
          <cell r="X145">
            <v>2</v>
          </cell>
          <cell r="Y145">
            <v>1.5</v>
          </cell>
          <cell r="Z145">
            <v>0</v>
          </cell>
          <cell r="AA145">
            <v>6</v>
          </cell>
          <cell r="AB145">
            <v>7</v>
          </cell>
          <cell r="AC145">
            <v>8</v>
          </cell>
          <cell r="AD145">
            <v>4</v>
          </cell>
          <cell r="AE145">
            <v>1.5</v>
          </cell>
          <cell r="AF145">
            <v>26.5</v>
          </cell>
          <cell r="AG145" t="str">
            <v>Category 1</v>
          </cell>
        </row>
        <row r="146">
          <cell r="A146">
            <v>6734066</v>
          </cell>
          <cell r="B146" t="str">
            <v>YSGOL GYFUN BRO MORGANNWG</v>
          </cell>
          <cell r="C146">
            <v>1</v>
          </cell>
          <cell r="D146">
            <v>1</v>
          </cell>
          <cell r="E146">
            <v>2</v>
          </cell>
          <cell r="F146">
            <v>2</v>
          </cell>
          <cell r="G146">
            <v>6</v>
          </cell>
          <cell r="H146">
            <v>1</v>
          </cell>
          <cell r="I146">
            <v>1</v>
          </cell>
          <cell r="J146">
            <v>3</v>
          </cell>
          <cell r="K146">
            <v>2</v>
          </cell>
          <cell r="L146">
            <v>7</v>
          </cell>
          <cell r="M146">
            <v>1</v>
          </cell>
          <cell r="N146">
            <v>2</v>
          </cell>
          <cell r="O146">
            <v>3</v>
          </cell>
          <cell r="P146">
            <v>3</v>
          </cell>
          <cell r="Q146">
            <v>9</v>
          </cell>
          <cell r="R146">
            <v>1</v>
          </cell>
          <cell r="S146">
            <v>1</v>
          </cell>
          <cell r="T146">
            <v>2</v>
          </cell>
          <cell r="U146">
            <v>3</v>
          </cell>
          <cell r="V146">
            <v>7</v>
          </cell>
          <cell r="W146">
            <v>3</v>
          </cell>
          <cell r="X146">
            <v>4</v>
          </cell>
          <cell r="Y146">
            <v>3.5</v>
          </cell>
          <cell r="Z146">
            <v>0</v>
          </cell>
          <cell r="AA146">
            <v>6</v>
          </cell>
          <cell r="AB146">
            <v>7</v>
          </cell>
          <cell r="AC146">
            <v>9</v>
          </cell>
          <cell r="AD146">
            <v>7</v>
          </cell>
          <cell r="AE146">
            <v>3.5</v>
          </cell>
          <cell r="AF146">
            <v>32.5</v>
          </cell>
          <cell r="AG146" t="str">
            <v>Category 2</v>
          </cell>
        </row>
        <row r="147">
          <cell r="A147">
            <v>6734067</v>
          </cell>
          <cell r="B147" t="str">
            <v>St Cyres Comprehensive School</v>
          </cell>
          <cell r="C147">
            <v>3</v>
          </cell>
          <cell r="D147">
            <v>2</v>
          </cell>
          <cell r="E147">
            <v>4</v>
          </cell>
          <cell r="F147">
            <v>4</v>
          </cell>
          <cell r="G147">
            <v>13</v>
          </cell>
          <cell r="H147">
            <v>2</v>
          </cell>
          <cell r="I147">
            <v>2</v>
          </cell>
          <cell r="J147">
            <v>2</v>
          </cell>
          <cell r="K147">
            <v>2</v>
          </cell>
          <cell r="L147">
            <v>8</v>
          </cell>
          <cell r="M147">
            <v>3</v>
          </cell>
          <cell r="N147">
            <v>3</v>
          </cell>
          <cell r="O147">
            <v>2</v>
          </cell>
          <cell r="P147">
            <v>3</v>
          </cell>
          <cell r="Q147">
            <v>11</v>
          </cell>
          <cell r="R147">
            <v>2</v>
          </cell>
          <cell r="S147">
            <v>3</v>
          </cell>
          <cell r="T147">
            <v>3</v>
          </cell>
          <cell r="U147">
            <v>2</v>
          </cell>
          <cell r="V147">
            <v>10</v>
          </cell>
          <cell r="W147">
            <v>4</v>
          </cell>
          <cell r="X147">
            <v>3</v>
          </cell>
          <cell r="Y147">
            <v>3.5</v>
          </cell>
          <cell r="Z147">
            <v>0</v>
          </cell>
          <cell r="AA147">
            <v>13</v>
          </cell>
          <cell r="AB147">
            <v>8</v>
          </cell>
          <cell r="AC147">
            <v>11</v>
          </cell>
          <cell r="AD147">
            <v>10</v>
          </cell>
          <cell r="AE147">
            <v>3.5</v>
          </cell>
          <cell r="AF147">
            <v>45.5</v>
          </cell>
          <cell r="AG147" t="str">
            <v>Category 3</v>
          </cell>
        </row>
        <row r="148">
          <cell r="A148">
            <v>6734612</v>
          </cell>
          <cell r="B148" t="str">
            <v>St Richard Gwyn Catholic High School</v>
          </cell>
          <cell r="C148">
            <v>2</v>
          </cell>
          <cell r="D148">
            <v>2</v>
          </cell>
          <cell r="E148">
            <v>3</v>
          </cell>
          <cell r="F148">
            <v>2</v>
          </cell>
          <cell r="G148">
            <v>9</v>
          </cell>
          <cell r="H148">
            <v>1</v>
          </cell>
          <cell r="I148">
            <v>1</v>
          </cell>
          <cell r="J148">
            <v>2</v>
          </cell>
          <cell r="K148">
            <v>1</v>
          </cell>
          <cell r="L148">
            <v>5</v>
          </cell>
          <cell r="M148">
            <v>1</v>
          </cell>
          <cell r="N148">
            <v>1</v>
          </cell>
          <cell r="O148">
            <v>4</v>
          </cell>
          <cell r="P148">
            <v>1</v>
          </cell>
          <cell r="Q148">
            <v>7</v>
          </cell>
          <cell r="R148">
            <v>1</v>
          </cell>
          <cell r="S148">
            <v>2</v>
          </cell>
          <cell r="T148">
            <v>2</v>
          </cell>
          <cell r="U148">
            <v>1</v>
          </cell>
          <cell r="V148">
            <v>6</v>
          </cell>
          <cell r="W148">
            <v>1</v>
          </cell>
          <cell r="X148">
            <v>1</v>
          </cell>
          <cell r="Y148">
            <v>1</v>
          </cell>
          <cell r="Z148">
            <v>0</v>
          </cell>
          <cell r="AA148">
            <v>9</v>
          </cell>
          <cell r="AB148">
            <v>5</v>
          </cell>
          <cell r="AC148">
            <v>7</v>
          </cell>
          <cell r="AD148">
            <v>6</v>
          </cell>
          <cell r="AE148">
            <v>1</v>
          </cell>
          <cell r="AF148">
            <v>28</v>
          </cell>
          <cell r="AG148" t="str">
            <v>Category 1</v>
          </cell>
        </row>
        <row r="149">
          <cell r="A149">
            <v>6735400</v>
          </cell>
          <cell r="B149" t="str">
            <v>Stanwell School</v>
          </cell>
          <cell r="C149">
            <v>1</v>
          </cell>
          <cell r="D149">
            <v>1</v>
          </cell>
          <cell r="E149">
            <v>2</v>
          </cell>
          <cell r="F149">
            <v>1</v>
          </cell>
          <cell r="G149">
            <v>5</v>
          </cell>
          <cell r="H149">
            <v>1</v>
          </cell>
          <cell r="I149">
            <v>1</v>
          </cell>
          <cell r="J149">
            <v>3</v>
          </cell>
          <cell r="K149">
            <v>1</v>
          </cell>
          <cell r="L149">
            <v>6</v>
          </cell>
          <cell r="M149">
            <v>1</v>
          </cell>
          <cell r="N149">
            <v>1</v>
          </cell>
          <cell r="O149">
            <v>4</v>
          </cell>
          <cell r="P149">
            <v>3</v>
          </cell>
          <cell r="Q149">
            <v>9</v>
          </cell>
          <cell r="R149">
            <v>1</v>
          </cell>
          <cell r="S149">
            <v>1</v>
          </cell>
          <cell r="T149">
            <v>1</v>
          </cell>
          <cell r="U149">
            <v>1</v>
          </cell>
          <cell r="V149">
            <v>4</v>
          </cell>
          <cell r="W149">
            <v>2</v>
          </cell>
          <cell r="X149">
            <v>4</v>
          </cell>
          <cell r="Y149">
            <v>3</v>
          </cell>
          <cell r="Z149">
            <v>0</v>
          </cell>
          <cell r="AA149">
            <v>5</v>
          </cell>
          <cell r="AB149">
            <v>6</v>
          </cell>
          <cell r="AC149">
            <v>9</v>
          </cell>
          <cell r="AD149">
            <v>4</v>
          </cell>
          <cell r="AE149">
            <v>3</v>
          </cell>
          <cell r="AF149">
            <v>27</v>
          </cell>
          <cell r="AG149" t="str">
            <v>Category 1</v>
          </cell>
        </row>
        <row r="150">
          <cell r="A150">
            <v>6744019</v>
          </cell>
          <cell r="B150" t="str">
            <v>Bryncelynnog Comprehensive School</v>
          </cell>
          <cell r="C150">
            <v>3</v>
          </cell>
          <cell r="D150">
            <v>4</v>
          </cell>
          <cell r="E150">
            <v>4</v>
          </cell>
          <cell r="F150">
            <v>4</v>
          </cell>
          <cell r="G150">
            <v>15</v>
          </cell>
          <cell r="H150">
            <v>3</v>
          </cell>
          <cell r="I150">
            <v>3</v>
          </cell>
          <cell r="J150">
            <v>2</v>
          </cell>
          <cell r="K150">
            <v>4</v>
          </cell>
          <cell r="L150">
            <v>12</v>
          </cell>
          <cell r="M150">
            <v>3</v>
          </cell>
          <cell r="N150">
            <v>2</v>
          </cell>
          <cell r="O150">
            <v>2</v>
          </cell>
          <cell r="P150">
            <v>3</v>
          </cell>
          <cell r="Q150">
            <v>10</v>
          </cell>
          <cell r="R150">
            <v>2</v>
          </cell>
          <cell r="S150">
            <v>3</v>
          </cell>
          <cell r="T150">
            <v>2</v>
          </cell>
          <cell r="U150">
            <v>2</v>
          </cell>
          <cell r="V150">
            <v>9</v>
          </cell>
          <cell r="W150">
            <v>3</v>
          </cell>
          <cell r="X150">
            <v>3</v>
          </cell>
          <cell r="Y150">
            <v>3</v>
          </cell>
          <cell r="Z150">
            <v>0</v>
          </cell>
          <cell r="AA150">
            <v>15</v>
          </cell>
          <cell r="AB150">
            <v>12</v>
          </cell>
          <cell r="AC150">
            <v>10</v>
          </cell>
          <cell r="AD150">
            <v>9</v>
          </cell>
          <cell r="AE150">
            <v>3</v>
          </cell>
          <cell r="AF150">
            <v>49</v>
          </cell>
          <cell r="AG150" t="str">
            <v>Category 3</v>
          </cell>
        </row>
        <row r="151">
          <cell r="A151">
            <v>6744022</v>
          </cell>
          <cell r="B151" t="str">
            <v>The Pontypridd High School</v>
          </cell>
          <cell r="C151">
            <v>3</v>
          </cell>
          <cell r="D151">
            <v>4</v>
          </cell>
          <cell r="E151">
            <v>3</v>
          </cell>
          <cell r="F151">
            <v>4</v>
          </cell>
          <cell r="G151">
            <v>14</v>
          </cell>
          <cell r="H151">
            <v>4</v>
          </cell>
          <cell r="I151">
            <v>4</v>
          </cell>
          <cell r="J151">
            <v>4</v>
          </cell>
          <cell r="K151">
            <v>4</v>
          </cell>
          <cell r="L151">
            <v>16</v>
          </cell>
          <cell r="M151">
            <v>4</v>
          </cell>
          <cell r="N151">
            <v>4</v>
          </cell>
          <cell r="O151">
            <v>1</v>
          </cell>
          <cell r="P151">
            <v>3</v>
          </cell>
          <cell r="Q151">
            <v>12</v>
          </cell>
          <cell r="R151">
            <v>4</v>
          </cell>
          <cell r="S151">
            <v>4</v>
          </cell>
          <cell r="T151">
            <v>4</v>
          </cell>
          <cell r="U151">
            <v>4</v>
          </cell>
          <cell r="V151">
            <v>16</v>
          </cell>
          <cell r="W151">
            <v>4</v>
          </cell>
          <cell r="X151">
            <v>4</v>
          </cell>
          <cell r="Y151">
            <v>4</v>
          </cell>
          <cell r="Z151">
            <v>0</v>
          </cell>
          <cell r="AA151">
            <v>14</v>
          </cell>
          <cell r="AB151">
            <v>16</v>
          </cell>
          <cell r="AC151">
            <v>12</v>
          </cell>
          <cell r="AD151">
            <v>16</v>
          </cell>
          <cell r="AE151">
            <v>4</v>
          </cell>
          <cell r="AF151">
            <v>62</v>
          </cell>
          <cell r="AG151" t="str">
            <v>Category 4</v>
          </cell>
        </row>
        <row r="152">
          <cell r="A152">
            <v>6744027</v>
          </cell>
          <cell r="B152" t="str">
            <v>Hawthorn High School</v>
          </cell>
          <cell r="C152">
            <v>4</v>
          </cell>
          <cell r="D152">
            <v>3</v>
          </cell>
          <cell r="E152">
            <v>4</v>
          </cell>
          <cell r="F152">
            <v>3</v>
          </cell>
          <cell r="G152">
            <v>14</v>
          </cell>
          <cell r="H152">
            <v>4</v>
          </cell>
          <cell r="I152">
            <v>3</v>
          </cell>
          <cell r="J152">
            <v>1</v>
          </cell>
          <cell r="K152">
            <v>3</v>
          </cell>
          <cell r="L152">
            <v>11</v>
          </cell>
          <cell r="M152">
            <v>4</v>
          </cell>
          <cell r="N152">
            <v>4</v>
          </cell>
          <cell r="O152">
            <v>1</v>
          </cell>
          <cell r="P152">
            <v>4</v>
          </cell>
          <cell r="Q152">
            <v>13</v>
          </cell>
          <cell r="R152">
            <v>3</v>
          </cell>
          <cell r="S152">
            <v>3</v>
          </cell>
          <cell r="T152">
            <v>2</v>
          </cell>
          <cell r="U152">
            <v>2</v>
          </cell>
          <cell r="V152">
            <v>10</v>
          </cell>
          <cell r="W152">
            <v>2</v>
          </cell>
          <cell r="X152">
            <v>3</v>
          </cell>
          <cell r="Y152">
            <v>2.5</v>
          </cell>
          <cell r="Z152">
            <v>0</v>
          </cell>
          <cell r="AA152">
            <v>14</v>
          </cell>
          <cell r="AB152">
            <v>11</v>
          </cell>
          <cell r="AC152">
            <v>13</v>
          </cell>
          <cell r="AD152">
            <v>10</v>
          </cell>
          <cell r="AE152">
            <v>2.5</v>
          </cell>
          <cell r="AF152">
            <v>50.5</v>
          </cell>
          <cell r="AG152" t="str">
            <v>Category 3</v>
          </cell>
        </row>
        <row r="153">
          <cell r="A153">
            <v>6744053</v>
          </cell>
          <cell r="B153" t="str">
            <v>Mountain Ash Comprehensive School</v>
          </cell>
          <cell r="C153">
            <v>4</v>
          </cell>
          <cell r="D153">
            <v>3</v>
          </cell>
          <cell r="E153">
            <v>2</v>
          </cell>
          <cell r="F153">
            <v>2</v>
          </cell>
          <cell r="G153">
            <v>11</v>
          </cell>
          <cell r="H153">
            <v>3</v>
          </cell>
          <cell r="I153">
            <v>2</v>
          </cell>
          <cell r="J153">
            <v>1</v>
          </cell>
          <cell r="K153">
            <v>1</v>
          </cell>
          <cell r="L153">
            <v>7</v>
          </cell>
          <cell r="M153">
            <v>4</v>
          </cell>
          <cell r="N153">
            <v>3</v>
          </cell>
          <cell r="O153">
            <v>1</v>
          </cell>
          <cell r="P153">
            <v>1</v>
          </cell>
          <cell r="Q153">
            <v>9</v>
          </cell>
          <cell r="R153">
            <v>4</v>
          </cell>
          <cell r="S153">
            <v>3</v>
          </cell>
          <cell r="T153">
            <v>2</v>
          </cell>
          <cell r="U153">
            <v>2</v>
          </cell>
          <cell r="V153">
            <v>11</v>
          </cell>
          <cell r="W153">
            <v>4</v>
          </cell>
          <cell r="X153">
            <v>4</v>
          </cell>
          <cell r="Y153">
            <v>4</v>
          </cell>
          <cell r="Z153">
            <v>0</v>
          </cell>
          <cell r="AA153">
            <v>11</v>
          </cell>
          <cell r="AB153">
            <v>7</v>
          </cell>
          <cell r="AC153">
            <v>9</v>
          </cell>
          <cell r="AD153">
            <v>11</v>
          </cell>
          <cell r="AE153">
            <v>4</v>
          </cell>
          <cell r="AF153">
            <v>42</v>
          </cell>
          <cell r="AG153" t="str">
            <v>Category 2</v>
          </cell>
        </row>
        <row r="154">
          <cell r="A154">
            <v>6744054</v>
          </cell>
          <cell r="B154" t="str">
            <v>Ysgol Gyfun Garth Olwg</v>
          </cell>
          <cell r="C154">
            <v>3</v>
          </cell>
          <cell r="D154">
            <v>3</v>
          </cell>
          <cell r="E154">
            <v>4</v>
          </cell>
          <cell r="F154">
            <v>4</v>
          </cell>
          <cell r="G154">
            <v>14</v>
          </cell>
          <cell r="H154">
            <v>3</v>
          </cell>
          <cell r="I154">
            <v>3</v>
          </cell>
          <cell r="J154">
            <v>3</v>
          </cell>
          <cell r="K154">
            <v>4</v>
          </cell>
          <cell r="L154">
            <v>13</v>
          </cell>
          <cell r="M154">
            <v>3</v>
          </cell>
          <cell r="N154">
            <v>3</v>
          </cell>
          <cell r="O154">
            <v>2</v>
          </cell>
          <cell r="P154">
            <v>4</v>
          </cell>
          <cell r="Q154">
            <v>12</v>
          </cell>
          <cell r="R154">
            <v>3</v>
          </cell>
          <cell r="S154">
            <v>3</v>
          </cell>
          <cell r="T154">
            <v>1</v>
          </cell>
          <cell r="U154">
            <v>4</v>
          </cell>
          <cell r="V154">
            <v>11</v>
          </cell>
          <cell r="W154">
            <v>1</v>
          </cell>
          <cell r="X154">
            <v>2</v>
          </cell>
          <cell r="Y154">
            <v>1.5</v>
          </cell>
          <cell r="Z154">
            <v>0</v>
          </cell>
          <cell r="AA154">
            <v>14</v>
          </cell>
          <cell r="AB154">
            <v>13</v>
          </cell>
          <cell r="AC154">
            <v>12</v>
          </cell>
          <cell r="AD154">
            <v>11</v>
          </cell>
          <cell r="AE154">
            <v>1.5</v>
          </cell>
          <cell r="AF154">
            <v>51.5</v>
          </cell>
          <cell r="AG154" t="str">
            <v>Category 3</v>
          </cell>
        </row>
        <row r="155">
          <cell r="A155">
            <v>6744056</v>
          </cell>
          <cell r="B155" t="str">
            <v>BLAENGWAWR COMPREHENSIVE</v>
          </cell>
          <cell r="C155">
            <v>4</v>
          </cell>
          <cell r="D155">
            <v>3</v>
          </cell>
          <cell r="E155">
            <v>2</v>
          </cell>
          <cell r="F155">
            <v>2</v>
          </cell>
          <cell r="G155">
            <v>11</v>
          </cell>
          <cell r="H155">
            <v>4</v>
          </cell>
          <cell r="I155">
            <v>3</v>
          </cell>
          <cell r="J155">
            <v>1</v>
          </cell>
          <cell r="K155">
            <v>2</v>
          </cell>
          <cell r="L155">
            <v>10</v>
          </cell>
          <cell r="M155">
            <v>4</v>
          </cell>
          <cell r="N155">
            <v>3</v>
          </cell>
          <cell r="O155">
            <v>1</v>
          </cell>
          <cell r="P155">
            <v>3</v>
          </cell>
          <cell r="Q155">
            <v>11</v>
          </cell>
          <cell r="R155">
            <v>3</v>
          </cell>
          <cell r="S155">
            <v>2</v>
          </cell>
          <cell r="T155">
            <v>2</v>
          </cell>
          <cell r="U155">
            <v>1</v>
          </cell>
          <cell r="V155">
            <v>8</v>
          </cell>
          <cell r="W155">
            <v>4</v>
          </cell>
          <cell r="X155">
            <v>4</v>
          </cell>
          <cell r="Y155">
            <v>4</v>
          </cell>
          <cell r="Z155">
            <v>0</v>
          </cell>
          <cell r="AA155">
            <v>11</v>
          </cell>
          <cell r="AB155">
            <v>10</v>
          </cell>
          <cell r="AC155">
            <v>11</v>
          </cell>
          <cell r="AD155">
            <v>8</v>
          </cell>
          <cell r="AE155">
            <v>4</v>
          </cell>
          <cell r="AF155">
            <v>44</v>
          </cell>
          <cell r="AG155" t="str">
            <v>Category 3</v>
          </cell>
        </row>
        <row r="156">
          <cell r="A156">
            <v>6744057</v>
          </cell>
          <cell r="B156" t="str">
            <v>TONYREFAIL SCHOOL</v>
          </cell>
          <cell r="C156">
            <v>4</v>
          </cell>
          <cell r="D156">
            <v>4</v>
          </cell>
          <cell r="E156">
            <v>3</v>
          </cell>
          <cell r="F156">
            <v>4</v>
          </cell>
          <cell r="G156">
            <v>15</v>
          </cell>
          <cell r="H156">
            <v>4</v>
          </cell>
          <cell r="I156">
            <v>4</v>
          </cell>
          <cell r="J156">
            <v>1</v>
          </cell>
          <cell r="K156">
            <v>3</v>
          </cell>
          <cell r="L156">
            <v>12</v>
          </cell>
          <cell r="M156">
            <v>4</v>
          </cell>
          <cell r="N156">
            <v>4</v>
          </cell>
          <cell r="O156">
            <v>2</v>
          </cell>
          <cell r="P156">
            <v>4</v>
          </cell>
          <cell r="Q156">
            <v>14</v>
          </cell>
          <cell r="R156">
            <v>4</v>
          </cell>
          <cell r="S156">
            <v>4</v>
          </cell>
          <cell r="T156">
            <v>3</v>
          </cell>
          <cell r="U156">
            <v>4</v>
          </cell>
          <cell r="V156">
            <v>15</v>
          </cell>
          <cell r="W156">
            <v>4</v>
          </cell>
          <cell r="X156">
            <v>3</v>
          </cell>
          <cell r="Y156">
            <v>3.5</v>
          </cell>
          <cell r="Z156">
            <v>0</v>
          </cell>
          <cell r="AA156">
            <v>15</v>
          </cell>
          <cell r="AB156">
            <v>12</v>
          </cell>
          <cell r="AC156">
            <v>14</v>
          </cell>
          <cell r="AD156">
            <v>15</v>
          </cell>
          <cell r="AE156">
            <v>3.5</v>
          </cell>
          <cell r="AF156">
            <v>59.5</v>
          </cell>
          <cell r="AG156" t="str">
            <v>Category 4</v>
          </cell>
        </row>
        <row r="157">
          <cell r="A157">
            <v>6744081</v>
          </cell>
          <cell r="B157" t="str">
            <v>Treorchy Comprehensive School</v>
          </cell>
          <cell r="C157">
            <v>3</v>
          </cell>
          <cell r="D157">
            <v>2</v>
          </cell>
          <cell r="E157">
            <v>3</v>
          </cell>
          <cell r="F157">
            <v>1</v>
          </cell>
          <cell r="G157">
            <v>9</v>
          </cell>
          <cell r="H157">
            <v>2</v>
          </cell>
          <cell r="I157">
            <v>1</v>
          </cell>
          <cell r="J157">
            <v>4</v>
          </cell>
          <cell r="K157">
            <v>1</v>
          </cell>
          <cell r="L157">
            <v>8</v>
          </cell>
          <cell r="M157">
            <v>2</v>
          </cell>
          <cell r="N157">
            <v>1</v>
          </cell>
          <cell r="O157">
            <v>4</v>
          </cell>
          <cell r="P157">
            <v>1</v>
          </cell>
          <cell r="Q157">
            <v>8</v>
          </cell>
          <cell r="R157">
            <v>3</v>
          </cell>
          <cell r="S157">
            <v>2</v>
          </cell>
          <cell r="T157">
            <v>4</v>
          </cell>
          <cell r="U157">
            <v>2</v>
          </cell>
          <cell r="V157">
            <v>11</v>
          </cell>
          <cell r="W157">
            <v>1</v>
          </cell>
          <cell r="X157">
            <v>1</v>
          </cell>
          <cell r="Y157">
            <v>1</v>
          </cell>
          <cell r="Z157">
            <v>0</v>
          </cell>
          <cell r="AA157">
            <v>9</v>
          </cell>
          <cell r="AB157">
            <v>8</v>
          </cell>
          <cell r="AC157">
            <v>8</v>
          </cell>
          <cell r="AD157">
            <v>11</v>
          </cell>
          <cell r="AE157">
            <v>1</v>
          </cell>
          <cell r="AF157">
            <v>37</v>
          </cell>
          <cell r="AG157" t="str">
            <v>Category 2</v>
          </cell>
        </row>
        <row r="158">
          <cell r="A158">
            <v>6744083</v>
          </cell>
          <cell r="B158" t="str">
            <v>Ferndale Community School</v>
          </cell>
          <cell r="C158">
            <v>4</v>
          </cell>
          <cell r="D158">
            <v>4</v>
          </cell>
          <cell r="E158">
            <v>1</v>
          </cell>
          <cell r="F158">
            <v>2</v>
          </cell>
          <cell r="G158">
            <v>11</v>
          </cell>
          <cell r="H158">
            <v>4</v>
          </cell>
          <cell r="I158">
            <v>3</v>
          </cell>
          <cell r="J158">
            <v>1</v>
          </cell>
          <cell r="K158">
            <v>1</v>
          </cell>
          <cell r="L158">
            <v>9</v>
          </cell>
          <cell r="M158">
            <v>4</v>
          </cell>
          <cell r="N158">
            <v>3</v>
          </cell>
          <cell r="O158">
            <v>1</v>
          </cell>
          <cell r="P158">
            <v>1</v>
          </cell>
          <cell r="Q158">
            <v>9</v>
          </cell>
          <cell r="R158">
            <v>4</v>
          </cell>
          <cell r="S158">
            <v>4</v>
          </cell>
          <cell r="T158">
            <v>4</v>
          </cell>
          <cell r="U158">
            <v>2</v>
          </cell>
          <cell r="V158">
            <v>14</v>
          </cell>
          <cell r="W158">
            <v>3</v>
          </cell>
          <cell r="X158">
            <v>2</v>
          </cell>
          <cell r="Y158">
            <v>2.5</v>
          </cell>
          <cell r="Z158">
            <v>0</v>
          </cell>
          <cell r="AA158">
            <v>11</v>
          </cell>
          <cell r="AB158">
            <v>9</v>
          </cell>
          <cell r="AC158">
            <v>9</v>
          </cell>
          <cell r="AD158">
            <v>14</v>
          </cell>
          <cell r="AE158">
            <v>2.5</v>
          </cell>
          <cell r="AF158">
            <v>45.5</v>
          </cell>
          <cell r="AG158" t="str">
            <v>Category 3</v>
          </cell>
        </row>
        <row r="159">
          <cell r="A159">
            <v>6744087</v>
          </cell>
          <cell r="B159" t="str">
            <v>Porth County Community</v>
          </cell>
          <cell r="C159">
            <v>4</v>
          </cell>
          <cell r="D159">
            <v>3</v>
          </cell>
          <cell r="E159">
            <v>2</v>
          </cell>
          <cell r="F159">
            <v>3</v>
          </cell>
          <cell r="G159">
            <v>12</v>
          </cell>
          <cell r="H159">
            <v>4</v>
          </cell>
          <cell r="I159">
            <v>4</v>
          </cell>
          <cell r="J159">
            <v>4</v>
          </cell>
          <cell r="K159">
            <v>4</v>
          </cell>
          <cell r="L159">
            <v>16</v>
          </cell>
          <cell r="M159">
            <v>4</v>
          </cell>
          <cell r="N159">
            <v>3</v>
          </cell>
          <cell r="O159">
            <v>3</v>
          </cell>
          <cell r="P159">
            <v>4</v>
          </cell>
          <cell r="Q159">
            <v>14</v>
          </cell>
          <cell r="R159">
            <v>4</v>
          </cell>
          <cell r="S159">
            <v>4</v>
          </cell>
          <cell r="T159">
            <v>4</v>
          </cell>
          <cell r="U159">
            <v>4</v>
          </cell>
          <cell r="V159">
            <v>16</v>
          </cell>
          <cell r="W159">
            <v>4</v>
          </cell>
          <cell r="X159">
            <v>3</v>
          </cell>
          <cell r="Y159">
            <v>3.5</v>
          </cell>
          <cell r="Z159">
            <v>0</v>
          </cell>
          <cell r="AA159">
            <v>12</v>
          </cell>
          <cell r="AB159">
            <v>16</v>
          </cell>
          <cell r="AC159">
            <v>14</v>
          </cell>
          <cell r="AD159">
            <v>16</v>
          </cell>
          <cell r="AE159">
            <v>3.5</v>
          </cell>
          <cell r="AF159">
            <v>61.5</v>
          </cell>
          <cell r="AG159" t="str">
            <v>Category 4</v>
          </cell>
        </row>
        <row r="160">
          <cell r="A160">
            <v>6744095</v>
          </cell>
          <cell r="B160" t="str">
            <v>Tonypandy Community College</v>
          </cell>
          <cell r="C160">
            <v>4</v>
          </cell>
          <cell r="D160">
            <v>4</v>
          </cell>
          <cell r="E160">
            <v>4</v>
          </cell>
          <cell r="F160">
            <v>4</v>
          </cell>
          <cell r="G160">
            <v>16</v>
          </cell>
          <cell r="H160">
            <v>3</v>
          </cell>
          <cell r="I160">
            <v>3</v>
          </cell>
          <cell r="J160">
            <v>2</v>
          </cell>
          <cell r="K160">
            <v>2</v>
          </cell>
          <cell r="L160">
            <v>10</v>
          </cell>
          <cell r="M160">
            <v>4</v>
          </cell>
          <cell r="N160">
            <v>3</v>
          </cell>
          <cell r="O160">
            <v>1</v>
          </cell>
          <cell r="P160">
            <v>3</v>
          </cell>
          <cell r="Q160">
            <v>11</v>
          </cell>
          <cell r="R160">
            <v>3</v>
          </cell>
          <cell r="S160">
            <v>3</v>
          </cell>
          <cell r="T160">
            <v>2</v>
          </cell>
          <cell r="U160">
            <v>2</v>
          </cell>
          <cell r="V160">
            <v>10</v>
          </cell>
          <cell r="W160">
            <v>4</v>
          </cell>
          <cell r="X160">
            <v>3</v>
          </cell>
          <cell r="Y160">
            <v>3.5</v>
          </cell>
          <cell r="Z160">
            <v>0</v>
          </cell>
          <cell r="AA160">
            <v>16</v>
          </cell>
          <cell r="AB160">
            <v>10</v>
          </cell>
          <cell r="AC160">
            <v>11</v>
          </cell>
          <cell r="AD160">
            <v>10</v>
          </cell>
          <cell r="AE160">
            <v>3.5</v>
          </cell>
          <cell r="AF160">
            <v>50.5</v>
          </cell>
          <cell r="AG160" t="str">
            <v>Category 3</v>
          </cell>
        </row>
        <row r="161">
          <cell r="A161">
            <v>6744096</v>
          </cell>
          <cell r="B161" t="str">
            <v>Y Pant Comprehensive</v>
          </cell>
          <cell r="C161">
            <v>1</v>
          </cell>
          <cell r="D161">
            <v>1</v>
          </cell>
          <cell r="E161">
            <v>2</v>
          </cell>
          <cell r="F161">
            <v>1</v>
          </cell>
          <cell r="G161">
            <v>5</v>
          </cell>
          <cell r="H161">
            <v>1</v>
          </cell>
          <cell r="I161">
            <v>1</v>
          </cell>
          <cell r="J161">
            <v>2</v>
          </cell>
          <cell r="K161">
            <v>1</v>
          </cell>
          <cell r="L161">
            <v>5</v>
          </cell>
          <cell r="M161">
            <v>2</v>
          </cell>
          <cell r="N161">
            <v>2</v>
          </cell>
          <cell r="O161">
            <v>3</v>
          </cell>
          <cell r="P161">
            <v>2</v>
          </cell>
          <cell r="Q161">
            <v>9</v>
          </cell>
          <cell r="R161">
            <v>1</v>
          </cell>
          <cell r="S161">
            <v>1</v>
          </cell>
          <cell r="T161">
            <v>1</v>
          </cell>
          <cell r="U161">
            <v>1</v>
          </cell>
          <cell r="V161">
            <v>4</v>
          </cell>
          <cell r="W161">
            <v>2</v>
          </cell>
          <cell r="X161">
            <v>3</v>
          </cell>
          <cell r="Y161">
            <v>2.5</v>
          </cell>
          <cell r="Z161">
            <v>0</v>
          </cell>
          <cell r="AA161">
            <v>5</v>
          </cell>
          <cell r="AB161">
            <v>5</v>
          </cell>
          <cell r="AC161">
            <v>9</v>
          </cell>
          <cell r="AD161">
            <v>4</v>
          </cell>
          <cell r="AE161">
            <v>2.5</v>
          </cell>
          <cell r="AF161">
            <v>25.5</v>
          </cell>
          <cell r="AG161" t="str">
            <v>Category 1</v>
          </cell>
        </row>
        <row r="162">
          <cell r="A162">
            <v>6744097</v>
          </cell>
          <cell r="B162" t="str">
            <v>Ysgol Gyfun Cymer Rhondda</v>
          </cell>
          <cell r="C162">
            <v>3</v>
          </cell>
          <cell r="D162">
            <v>3</v>
          </cell>
          <cell r="E162">
            <v>1</v>
          </cell>
          <cell r="F162">
            <v>4</v>
          </cell>
          <cell r="G162">
            <v>11</v>
          </cell>
          <cell r="H162">
            <v>3</v>
          </cell>
          <cell r="I162">
            <v>2</v>
          </cell>
          <cell r="J162">
            <v>1</v>
          </cell>
          <cell r="K162">
            <v>3</v>
          </cell>
          <cell r="L162">
            <v>9</v>
          </cell>
          <cell r="M162">
            <v>3</v>
          </cell>
          <cell r="N162">
            <v>2</v>
          </cell>
          <cell r="O162">
            <v>1</v>
          </cell>
          <cell r="P162">
            <v>2</v>
          </cell>
          <cell r="Q162">
            <v>8</v>
          </cell>
          <cell r="R162">
            <v>4</v>
          </cell>
          <cell r="S162">
            <v>3</v>
          </cell>
          <cell r="T162">
            <v>3</v>
          </cell>
          <cell r="U162">
            <v>4</v>
          </cell>
          <cell r="V162">
            <v>14</v>
          </cell>
          <cell r="W162">
            <v>2</v>
          </cell>
          <cell r="X162">
            <v>1</v>
          </cell>
          <cell r="Y162">
            <v>1.5</v>
          </cell>
          <cell r="Z162">
            <v>0</v>
          </cell>
          <cell r="AA162">
            <v>11</v>
          </cell>
          <cell r="AB162">
            <v>9</v>
          </cell>
          <cell r="AC162">
            <v>8</v>
          </cell>
          <cell r="AD162">
            <v>14</v>
          </cell>
          <cell r="AE162">
            <v>1.5</v>
          </cell>
          <cell r="AF162">
            <v>43.5</v>
          </cell>
          <cell r="AG162" t="str">
            <v>Category 3</v>
          </cell>
        </row>
        <row r="163">
          <cell r="A163">
            <v>6744100</v>
          </cell>
          <cell r="B163" t="str">
            <v>Aberdare High School</v>
          </cell>
          <cell r="C163">
            <v>4</v>
          </cell>
          <cell r="D163">
            <v>4</v>
          </cell>
          <cell r="E163">
            <v>2</v>
          </cell>
          <cell r="F163">
            <v>2</v>
          </cell>
          <cell r="G163">
            <v>12</v>
          </cell>
          <cell r="H163">
            <v>4</v>
          </cell>
          <cell r="I163">
            <v>4</v>
          </cell>
          <cell r="J163">
            <v>4</v>
          </cell>
          <cell r="K163">
            <v>4</v>
          </cell>
          <cell r="L163">
            <v>16</v>
          </cell>
          <cell r="M163">
            <v>4</v>
          </cell>
          <cell r="N163">
            <v>4</v>
          </cell>
          <cell r="O163">
            <v>2</v>
          </cell>
          <cell r="P163">
            <v>4</v>
          </cell>
          <cell r="Q163">
            <v>14</v>
          </cell>
          <cell r="R163">
            <v>4</v>
          </cell>
          <cell r="S163">
            <v>4</v>
          </cell>
          <cell r="T163">
            <v>4</v>
          </cell>
          <cell r="U163">
            <v>3</v>
          </cell>
          <cell r="V163">
            <v>15</v>
          </cell>
          <cell r="W163">
            <v>1</v>
          </cell>
          <cell r="X163">
            <v>1</v>
          </cell>
          <cell r="Y163">
            <v>1</v>
          </cell>
          <cell r="Z163">
            <v>0</v>
          </cell>
          <cell r="AA163">
            <v>12</v>
          </cell>
          <cell r="AB163">
            <v>16</v>
          </cell>
          <cell r="AC163">
            <v>14</v>
          </cell>
          <cell r="AD163">
            <v>15</v>
          </cell>
          <cell r="AE163">
            <v>1</v>
          </cell>
          <cell r="AF163">
            <v>58</v>
          </cell>
          <cell r="AG163" t="str">
            <v>Category 4</v>
          </cell>
        </row>
        <row r="164">
          <cell r="A164">
            <v>6744101</v>
          </cell>
          <cell r="B164" t="str">
            <v>Aberdare Girls' School</v>
          </cell>
          <cell r="C164">
            <v>3</v>
          </cell>
          <cell r="D164">
            <v>4</v>
          </cell>
          <cell r="E164">
            <v>3</v>
          </cell>
          <cell r="F164">
            <v>1</v>
          </cell>
          <cell r="G164">
            <v>11</v>
          </cell>
          <cell r="H164">
            <v>4</v>
          </cell>
          <cell r="I164">
            <v>3</v>
          </cell>
          <cell r="J164">
            <v>2</v>
          </cell>
          <cell r="K164">
            <v>2</v>
          </cell>
          <cell r="L164">
            <v>11</v>
          </cell>
          <cell r="M164">
            <v>3</v>
          </cell>
          <cell r="N164">
            <v>2</v>
          </cell>
          <cell r="O164">
            <v>1</v>
          </cell>
          <cell r="P164">
            <v>1</v>
          </cell>
          <cell r="Q164">
            <v>7</v>
          </cell>
          <cell r="R164">
            <v>4</v>
          </cell>
          <cell r="S164">
            <v>4</v>
          </cell>
          <cell r="T164">
            <v>4</v>
          </cell>
          <cell r="U164">
            <v>3</v>
          </cell>
          <cell r="V164">
            <v>15</v>
          </cell>
          <cell r="W164">
            <v>1</v>
          </cell>
          <cell r="X164">
            <v>1</v>
          </cell>
          <cell r="Y164">
            <v>1</v>
          </cell>
          <cell r="Z164">
            <v>0</v>
          </cell>
          <cell r="AA164">
            <v>11</v>
          </cell>
          <cell r="AB164">
            <v>11</v>
          </cell>
          <cell r="AC164">
            <v>7</v>
          </cell>
          <cell r="AD164">
            <v>15</v>
          </cell>
          <cell r="AE164">
            <v>1</v>
          </cell>
          <cell r="AF164">
            <v>45</v>
          </cell>
          <cell r="AG164" t="str">
            <v>Category 3</v>
          </cell>
        </row>
        <row r="165">
          <cell r="A165">
            <v>6744105</v>
          </cell>
          <cell r="B165" t="str">
            <v>Ysgol Gyfun Rhydywaun</v>
          </cell>
          <cell r="C165">
            <v>3</v>
          </cell>
          <cell r="D165">
            <v>2</v>
          </cell>
          <cell r="E165">
            <v>2</v>
          </cell>
          <cell r="F165">
            <v>3</v>
          </cell>
          <cell r="G165">
            <v>10</v>
          </cell>
          <cell r="H165">
            <v>3</v>
          </cell>
          <cell r="I165">
            <v>4</v>
          </cell>
          <cell r="J165">
            <v>3</v>
          </cell>
          <cell r="K165">
            <v>4</v>
          </cell>
          <cell r="L165">
            <v>14</v>
          </cell>
          <cell r="M165">
            <v>3</v>
          </cell>
          <cell r="N165">
            <v>3</v>
          </cell>
          <cell r="O165">
            <v>2</v>
          </cell>
          <cell r="P165">
            <v>3</v>
          </cell>
          <cell r="Q165">
            <v>11</v>
          </cell>
          <cell r="R165">
            <v>4</v>
          </cell>
          <cell r="S165">
            <v>4</v>
          </cell>
          <cell r="T165">
            <v>4</v>
          </cell>
          <cell r="U165">
            <v>4</v>
          </cell>
          <cell r="V165">
            <v>16</v>
          </cell>
          <cell r="W165">
            <v>3</v>
          </cell>
          <cell r="X165">
            <v>3</v>
          </cell>
          <cell r="Y165">
            <v>3</v>
          </cell>
          <cell r="Z165">
            <v>0</v>
          </cell>
          <cell r="AA165">
            <v>10</v>
          </cell>
          <cell r="AB165">
            <v>14</v>
          </cell>
          <cell r="AC165">
            <v>11</v>
          </cell>
          <cell r="AD165">
            <v>16</v>
          </cell>
          <cell r="AE165">
            <v>3</v>
          </cell>
          <cell r="AF165">
            <v>54</v>
          </cell>
          <cell r="AG165" t="str">
            <v>Category 3</v>
          </cell>
        </row>
        <row r="166">
          <cell r="A166">
            <v>6744602</v>
          </cell>
          <cell r="B166" t="str">
            <v>Cardinal Newman R.C.</v>
          </cell>
          <cell r="C166">
            <v>2</v>
          </cell>
          <cell r="D166">
            <v>2</v>
          </cell>
          <cell r="E166">
            <v>1</v>
          </cell>
          <cell r="F166">
            <v>1</v>
          </cell>
          <cell r="G166">
            <v>6</v>
          </cell>
          <cell r="H166">
            <v>2</v>
          </cell>
          <cell r="I166">
            <v>2</v>
          </cell>
          <cell r="J166">
            <v>1</v>
          </cell>
          <cell r="K166">
            <v>2</v>
          </cell>
          <cell r="L166">
            <v>7</v>
          </cell>
          <cell r="M166">
            <v>2</v>
          </cell>
          <cell r="N166">
            <v>2</v>
          </cell>
          <cell r="O166">
            <v>1</v>
          </cell>
          <cell r="P166">
            <v>1</v>
          </cell>
          <cell r="Q166">
            <v>6</v>
          </cell>
          <cell r="R166">
            <v>2</v>
          </cell>
          <cell r="S166">
            <v>2</v>
          </cell>
          <cell r="T166">
            <v>2</v>
          </cell>
          <cell r="U166">
            <v>2</v>
          </cell>
          <cell r="V166">
            <v>8</v>
          </cell>
          <cell r="W166">
            <v>1</v>
          </cell>
          <cell r="X166">
            <v>1</v>
          </cell>
          <cell r="Y166">
            <v>1</v>
          </cell>
          <cell r="Z166">
            <v>0</v>
          </cell>
          <cell r="AA166">
            <v>6</v>
          </cell>
          <cell r="AB166">
            <v>7</v>
          </cell>
          <cell r="AC166">
            <v>6</v>
          </cell>
          <cell r="AD166">
            <v>8</v>
          </cell>
          <cell r="AE166">
            <v>1</v>
          </cell>
          <cell r="AF166">
            <v>28</v>
          </cell>
          <cell r="AG166" t="str">
            <v>Category 1</v>
          </cell>
        </row>
        <row r="167">
          <cell r="A167">
            <v>6744604</v>
          </cell>
          <cell r="B167" t="str">
            <v>St.John Baptist High School</v>
          </cell>
          <cell r="C167">
            <v>1</v>
          </cell>
          <cell r="D167">
            <v>1</v>
          </cell>
          <cell r="E167">
            <v>1</v>
          </cell>
          <cell r="F167">
            <v>1</v>
          </cell>
          <cell r="G167">
            <v>4</v>
          </cell>
          <cell r="H167">
            <v>2</v>
          </cell>
          <cell r="I167">
            <v>2</v>
          </cell>
          <cell r="J167">
            <v>3</v>
          </cell>
          <cell r="K167">
            <v>3</v>
          </cell>
          <cell r="L167">
            <v>10</v>
          </cell>
          <cell r="M167">
            <v>2</v>
          </cell>
          <cell r="N167">
            <v>2</v>
          </cell>
          <cell r="O167">
            <v>3</v>
          </cell>
          <cell r="P167">
            <v>2</v>
          </cell>
          <cell r="Q167">
            <v>9</v>
          </cell>
          <cell r="R167">
            <v>3</v>
          </cell>
          <cell r="S167">
            <v>1</v>
          </cell>
          <cell r="T167">
            <v>4</v>
          </cell>
          <cell r="U167">
            <v>4</v>
          </cell>
          <cell r="V167">
            <v>12</v>
          </cell>
          <cell r="W167">
            <v>3</v>
          </cell>
          <cell r="X167">
            <v>2</v>
          </cell>
          <cell r="Y167">
            <v>2.5</v>
          </cell>
          <cell r="Z167">
            <v>0</v>
          </cell>
          <cell r="AA167">
            <v>4</v>
          </cell>
          <cell r="AB167">
            <v>10</v>
          </cell>
          <cell r="AC167">
            <v>9</v>
          </cell>
          <cell r="AD167">
            <v>12</v>
          </cell>
          <cell r="AE167">
            <v>2.5</v>
          </cell>
          <cell r="AF167">
            <v>37.5</v>
          </cell>
          <cell r="AG167" t="str">
            <v>Category 2</v>
          </cell>
        </row>
        <row r="168">
          <cell r="A168">
            <v>6745500</v>
          </cell>
          <cell r="B168" t="str">
            <v>Ysgol Llanhari</v>
          </cell>
          <cell r="C168">
            <v>2</v>
          </cell>
          <cell r="D168">
            <v>4</v>
          </cell>
          <cell r="E168">
            <v>2</v>
          </cell>
          <cell r="F168">
            <v>4</v>
          </cell>
          <cell r="G168">
            <v>12</v>
          </cell>
          <cell r="H168">
            <v>3</v>
          </cell>
          <cell r="I168">
            <v>3</v>
          </cell>
          <cell r="J168">
            <v>3</v>
          </cell>
          <cell r="K168">
            <v>4</v>
          </cell>
          <cell r="L168">
            <v>13</v>
          </cell>
          <cell r="M168">
            <v>2</v>
          </cell>
          <cell r="N168">
            <v>3</v>
          </cell>
          <cell r="O168">
            <v>3</v>
          </cell>
          <cell r="P168">
            <v>3</v>
          </cell>
          <cell r="Q168">
            <v>11</v>
          </cell>
          <cell r="R168">
            <v>3</v>
          </cell>
          <cell r="S168">
            <v>4</v>
          </cell>
          <cell r="T168">
            <v>2</v>
          </cell>
          <cell r="U168">
            <v>4</v>
          </cell>
          <cell r="V168">
            <v>13</v>
          </cell>
          <cell r="W168">
            <v>3</v>
          </cell>
          <cell r="X168">
            <v>3</v>
          </cell>
          <cell r="Y168">
            <v>3</v>
          </cell>
          <cell r="Z168">
            <v>0</v>
          </cell>
          <cell r="AA168">
            <v>12</v>
          </cell>
          <cell r="AB168">
            <v>13</v>
          </cell>
          <cell r="AC168">
            <v>11</v>
          </cell>
          <cell r="AD168">
            <v>13</v>
          </cell>
          <cell r="AE168">
            <v>3</v>
          </cell>
          <cell r="AF168">
            <v>52</v>
          </cell>
          <cell r="AG168" t="str">
            <v>Category 3</v>
          </cell>
        </row>
        <row r="169">
          <cell r="A169">
            <v>6754011</v>
          </cell>
          <cell r="B169" t="str">
            <v>Afon Taf High School</v>
          </cell>
          <cell r="C169">
            <v>4</v>
          </cell>
          <cell r="D169">
            <v>4</v>
          </cell>
          <cell r="E169">
            <v>3</v>
          </cell>
          <cell r="F169">
            <v>4</v>
          </cell>
          <cell r="G169">
            <v>15</v>
          </cell>
          <cell r="H169">
            <v>4</v>
          </cell>
          <cell r="I169">
            <v>4</v>
          </cell>
          <cell r="J169">
            <v>1</v>
          </cell>
          <cell r="K169">
            <v>4</v>
          </cell>
          <cell r="L169">
            <v>13</v>
          </cell>
          <cell r="M169">
            <v>4</v>
          </cell>
          <cell r="N169">
            <v>4</v>
          </cell>
          <cell r="O169">
            <v>1</v>
          </cell>
          <cell r="P169">
            <v>4</v>
          </cell>
          <cell r="Q169">
            <v>13</v>
          </cell>
          <cell r="R169">
            <v>4</v>
          </cell>
          <cell r="S169">
            <v>4</v>
          </cell>
          <cell r="T169">
            <v>2</v>
          </cell>
          <cell r="U169">
            <v>4</v>
          </cell>
          <cell r="V169">
            <v>14</v>
          </cell>
          <cell r="W169">
            <v>1</v>
          </cell>
          <cell r="X169">
            <v>1</v>
          </cell>
          <cell r="Y169">
            <v>1</v>
          </cell>
          <cell r="Z169">
            <v>0</v>
          </cell>
          <cell r="AA169">
            <v>15</v>
          </cell>
          <cell r="AB169">
            <v>13</v>
          </cell>
          <cell r="AC169">
            <v>13</v>
          </cell>
          <cell r="AD169">
            <v>14</v>
          </cell>
          <cell r="AE169">
            <v>1</v>
          </cell>
          <cell r="AF169">
            <v>56</v>
          </cell>
          <cell r="AG169" t="str">
            <v>Category 4</v>
          </cell>
        </row>
        <row r="170">
          <cell r="A170">
            <v>6754012</v>
          </cell>
          <cell r="B170" t="str">
            <v>PEN-Y-DRE HIGH SCHOOL</v>
          </cell>
          <cell r="C170">
            <v>4</v>
          </cell>
          <cell r="D170">
            <v>4</v>
          </cell>
          <cell r="E170">
            <v>4</v>
          </cell>
          <cell r="F170">
            <v>4</v>
          </cell>
          <cell r="G170">
            <v>16</v>
          </cell>
          <cell r="H170">
            <v>4</v>
          </cell>
          <cell r="I170">
            <v>4</v>
          </cell>
          <cell r="J170">
            <v>2</v>
          </cell>
          <cell r="K170">
            <v>2</v>
          </cell>
          <cell r="L170">
            <v>12</v>
          </cell>
          <cell r="M170">
            <v>4</v>
          </cell>
          <cell r="N170">
            <v>4</v>
          </cell>
          <cell r="O170">
            <v>1</v>
          </cell>
          <cell r="P170">
            <v>4</v>
          </cell>
          <cell r="Q170">
            <v>13</v>
          </cell>
          <cell r="R170">
            <v>3</v>
          </cell>
          <cell r="S170">
            <v>2</v>
          </cell>
          <cell r="T170">
            <v>4</v>
          </cell>
          <cell r="U170">
            <v>1</v>
          </cell>
          <cell r="V170">
            <v>10</v>
          </cell>
          <cell r="W170">
            <v>1</v>
          </cell>
          <cell r="X170">
            <v>1</v>
          </cell>
          <cell r="Y170">
            <v>1</v>
          </cell>
          <cell r="Z170">
            <v>0</v>
          </cell>
          <cell r="AA170">
            <v>16</v>
          </cell>
          <cell r="AB170">
            <v>12</v>
          </cell>
          <cell r="AC170">
            <v>13</v>
          </cell>
          <cell r="AD170">
            <v>10</v>
          </cell>
          <cell r="AE170">
            <v>1</v>
          </cell>
          <cell r="AF170">
            <v>52</v>
          </cell>
          <cell r="AG170" t="str">
            <v>Category 3</v>
          </cell>
        </row>
        <row r="171">
          <cell r="A171">
            <v>6754013</v>
          </cell>
          <cell r="B171" t="str">
            <v>Cyfarthfa High School</v>
          </cell>
          <cell r="C171">
            <v>3</v>
          </cell>
          <cell r="D171">
            <v>4</v>
          </cell>
          <cell r="E171">
            <v>3</v>
          </cell>
          <cell r="F171">
            <v>3</v>
          </cell>
          <cell r="G171">
            <v>13</v>
          </cell>
          <cell r="H171">
            <v>3</v>
          </cell>
          <cell r="I171">
            <v>4</v>
          </cell>
          <cell r="J171">
            <v>3</v>
          </cell>
          <cell r="K171">
            <v>3</v>
          </cell>
          <cell r="L171">
            <v>13</v>
          </cell>
          <cell r="M171">
            <v>3</v>
          </cell>
          <cell r="N171">
            <v>4</v>
          </cell>
          <cell r="O171">
            <v>4</v>
          </cell>
          <cell r="P171">
            <v>3</v>
          </cell>
          <cell r="Q171">
            <v>14</v>
          </cell>
          <cell r="R171">
            <v>2</v>
          </cell>
          <cell r="S171">
            <v>2</v>
          </cell>
          <cell r="T171">
            <v>1</v>
          </cell>
          <cell r="U171">
            <v>1</v>
          </cell>
          <cell r="V171">
            <v>6</v>
          </cell>
          <cell r="W171">
            <v>1</v>
          </cell>
          <cell r="X171">
            <v>1</v>
          </cell>
          <cell r="Y171">
            <v>1</v>
          </cell>
          <cell r="Z171">
            <v>0</v>
          </cell>
          <cell r="AA171">
            <v>13</v>
          </cell>
          <cell r="AB171">
            <v>13</v>
          </cell>
          <cell r="AC171">
            <v>14</v>
          </cell>
          <cell r="AD171">
            <v>6</v>
          </cell>
          <cell r="AE171">
            <v>1</v>
          </cell>
          <cell r="AF171">
            <v>47</v>
          </cell>
          <cell r="AG171" t="str">
            <v>Category 3</v>
          </cell>
        </row>
        <row r="172">
          <cell r="A172">
            <v>6754600</v>
          </cell>
          <cell r="B172" t="str">
            <v>Bishop Hedley High School</v>
          </cell>
          <cell r="C172">
            <v>4</v>
          </cell>
          <cell r="D172">
            <v>4</v>
          </cell>
          <cell r="E172">
            <v>4</v>
          </cell>
          <cell r="F172">
            <v>4</v>
          </cell>
          <cell r="G172">
            <v>16</v>
          </cell>
          <cell r="H172">
            <v>3</v>
          </cell>
          <cell r="I172">
            <v>2</v>
          </cell>
          <cell r="J172">
            <v>1</v>
          </cell>
          <cell r="K172">
            <v>2</v>
          </cell>
          <cell r="L172">
            <v>8</v>
          </cell>
          <cell r="M172">
            <v>2</v>
          </cell>
          <cell r="N172">
            <v>2</v>
          </cell>
          <cell r="O172">
            <v>1</v>
          </cell>
          <cell r="P172">
            <v>1</v>
          </cell>
          <cell r="Q172">
            <v>6</v>
          </cell>
          <cell r="R172">
            <v>3</v>
          </cell>
          <cell r="S172">
            <v>2</v>
          </cell>
          <cell r="T172">
            <v>2</v>
          </cell>
          <cell r="U172">
            <v>3</v>
          </cell>
          <cell r="V172">
            <v>10</v>
          </cell>
          <cell r="W172">
            <v>1</v>
          </cell>
          <cell r="X172">
            <v>1</v>
          </cell>
          <cell r="Y172">
            <v>1</v>
          </cell>
          <cell r="Z172">
            <v>0</v>
          </cell>
          <cell r="AA172">
            <v>16</v>
          </cell>
          <cell r="AB172">
            <v>8</v>
          </cell>
          <cell r="AC172">
            <v>6</v>
          </cell>
          <cell r="AD172">
            <v>10</v>
          </cell>
          <cell r="AE172">
            <v>1</v>
          </cell>
          <cell r="AF172">
            <v>41</v>
          </cell>
          <cell r="AG172" t="str">
            <v>Category 2</v>
          </cell>
        </row>
        <row r="173">
          <cell r="A173">
            <v>6764031</v>
          </cell>
          <cell r="B173" t="str">
            <v>Newbridge School</v>
          </cell>
          <cell r="C173">
            <v>2</v>
          </cell>
          <cell r="D173">
            <v>1</v>
          </cell>
          <cell r="E173">
            <v>4</v>
          </cell>
          <cell r="F173">
            <v>1</v>
          </cell>
          <cell r="G173">
            <v>8</v>
          </cell>
          <cell r="H173">
            <v>3</v>
          </cell>
          <cell r="I173">
            <v>3</v>
          </cell>
          <cell r="J173">
            <v>3</v>
          </cell>
          <cell r="K173">
            <v>2</v>
          </cell>
          <cell r="L173">
            <v>11</v>
          </cell>
          <cell r="M173">
            <v>3</v>
          </cell>
          <cell r="N173">
            <v>4</v>
          </cell>
          <cell r="O173">
            <v>1</v>
          </cell>
          <cell r="P173">
            <v>4</v>
          </cell>
          <cell r="Q173">
            <v>12</v>
          </cell>
          <cell r="R173">
            <v>2</v>
          </cell>
          <cell r="S173">
            <v>1</v>
          </cell>
          <cell r="T173">
            <v>3</v>
          </cell>
          <cell r="U173">
            <v>1</v>
          </cell>
          <cell r="V173">
            <v>7</v>
          </cell>
          <cell r="W173">
            <v>2</v>
          </cell>
          <cell r="X173">
            <v>2</v>
          </cell>
          <cell r="Y173">
            <v>2</v>
          </cell>
          <cell r="Z173">
            <v>0</v>
          </cell>
          <cell r="AA173">
            <v>8</v>
          </cell>
          <cell r="AB173">
            <v>11</v>
          </cell>
          <cell r="AC173">
            <v>12</v>
          </cell>
          <cell r="AD173">
            <v>7</v>
          </cell>
          <cell r="AE173">
            <v>2</v>
          </cell>
          <cell r="AF173">
            <v>40</v>
          </cell>
          <cell r="AG173" t="str">
            <v>Category 2</v>
          </cell>
        </row>
        <row r="174">
          <cell r="A174">
            <v>6764032</v>
          </cell>
          <cell r="B174" t="str">
            <v>Pontllanfraith Comprehensive</v>
          </cell>
          <cell r="C174">
            <v>4</v>
          </cell>
          <cell r="D174">
            <v>3</v>
          </cell>
          <cell r="E174">
            <v>4</v>
          </cell>
          <cell r="F174">
            <v>3</v>
          </cell>
          <cell r="G174">
            <v>14</v>
          </cell>
          <cell r="H174">
            <v>4</v>
          </cell>
          <cell r="I174">
            <v>4</v>
          </cell>
          <cell r="J174">
            <v>4</v>
          </cell>
          <cell r="K174">
            <v>4</v>
          </cell>
          <cell r="L174">
            <v>16</v>
          </cell>
          <cell r="M174">
            <v>4</v>
          </cell>
          <cell r="N174">
            <v>3</v>
          </cell>
          <cell r="O174">
            <v>1</v>
          </cell>
          <cell r="P174">
            <v>4</v>
          </cell>
          <cell r="Q174">
            <v>12</v>
          </cell>
          <cell r="R174">
            <v>4</v>
          </cell>
          <cell r="S174">
            <v>4</v>
          </cell>
          <cell r="T174">
            <v>3</v>
          </cell>
          <cell r="U174">
            <v>3</v>
          </cell>
          <cell r="V174">
            <v>14</v>
          </cell>
          <cell r="W174">
            <v>1</v>
          </cell>
          <cell r="X174">
            <v>1</v>
          </cell>
          <cell r="Y174">
            <v>1</v>
          </cell>
          <cell r="Z174">
            <v>0</v>
          </cell>
          <cell r="AA174">
            <v>14</v>
          </cell>
          <cell r="AB174">
            <v>16</v>
          </cell>
          <cell r="AC174">
            <v>12</v>
          </cell>
          <cell r="AD174">
            <v>14</v>
          </cell>
          <cell r="AE174">
            <v>1</v>
          </cell>
          <cell r="AF174">
            <v>57</v>
          </cell>
          <cell r="AG174" t="str">
            <v>Category 4</v>
          </cell>
        </row>
        <row r="175">
          <cell r="A175">
            <v>6764046</v>
          </cell>
          <cell r="B175" t="str">
            <v>Blackwood Comprehensive School</v>
          </cell>
          <cell r="C175">
            <v>3</v>
          </cell>
          <cell r="D175">
            <v>3</v>
          </cell>
          <cell r="E175">
            <v>2</v>
          </cell>
          <cell r="F175">
            <v>3</v>
          </cell>
          <cell r="G175">
            <v>11</v>
          </cell>
          <cell r="H175">
            <v>3</v>
          </cell>
          <cell r="I175">
            <v>4</v>
          </cell>
          <cell r="J175">
            <v>2</v>
          </cell>
          <cell r="K175">
            <v>3</v>
          </cell>
          <cell r="L175">
            <v>12</v>
          </cell>
          <cell r="M175">
            <v>3</v>
          </cell>
          <cell r="N175">
            <v>4</v>
          </cell>
          <cell r="O175">
            <v>1</v>
          </cell>
          <cell r="P175">
            <v>3</v>
          </cell>
          <cell r="Q175">
            <v>11</v>
          </cell>
          <cell r="R175">
            <v>2</v>
          </cell>
          <cell r="S175">
            <v>2</v>
          </cell>
          <cell r="T175">
            <v>2</v>
          </cell>
          <cell r="U175">
            <v>2</v>
          </cell>
          <cell r="V175">
            <v>8</v>
          </cell>
          <cell r="W175">
            <v>3</v>
          </cell>
          <cell r="X175">
            <v>3</v>
          </cell>
          <cell r="Y175">
            <v>3</v>
          </cell>
          <cell r="Z175">
            <v>0</v>
          </cell>
          <cell r="AA175">
            <v>11</v>
          </cell>
          <cell r="AB175">
            <v>12</v>
          </cell>
          <cell r="AC175">
            <v>11</v>
          </cell>
          <cell r="AD175">
            <v>8</v>
          </cell>
          <cell r="AE175">
            <v>3</v>
          </cell>
          <cell r="AF175">
            <v>45</v>
          </cell>
          <cell r="AG175" t="str">
            <v>Category 3</v>
          </cell>
        </row>
        <row r="176">
          <cell r="A176">
            <v>6764053</v>
          </cell>
          <cell r="B176" t="str">
            <v>Oakdale Comprehensive</v>
          </cell>
          <cell r="C176">
            <v>2</v>
          </cell>
          <cell r="D176">
            <v>2</v>
          </cell>
          <cell r="E176">
            <v>3</v>
          </cell>
          <cell r="F176">
            <v>1</v>
          </cell>
          <cell r="G176">
            <v>8</v>
          </cell>
          <cell r="H176">
            <v>3</v>
          </cell>
          <cell r="I176">
            <v>2</v>
          </cell>
          <cell r="J176">
            <v>3</v>
          </cell>
          <cell r="K176">
            <v>2</v>
          </cell>
          <cell r="L176">
            <v>10</v>
          </cell>
          <cell r="M176">
            <v>3</v>
          </cell>
          <cell r="N176">
            <v>3</v>
          </cell>
          <cell r="O176">
            <v>1</v>
          </cell>
          <cell r="P176">
            <v>3</v>
          </cell>
          <cell r="Q176">
            <v>10</v>
          </cell>
          <cell r="R176">
            <v>3</v>
          </cell>
          <cell r="S176">
            <v>2</v>
          </cell>
          <cell r="T176">
            <v>4</v>
          </cell>
          <cell r="U176">
            <v>3</v>
          </cell>
          <cell r="V176">
            <v>12</v>
          </cell>
          <cell r="W176">
            <v>4</v>
          </cell>
          <cell r="X176">
            <v>2</v>
          </cell>
          <cell r="Y176">
            <v>3</v>
          </cell>
          <cell r="Z176">
            <v>0</v>
          </cell>
          <cell r="AA176">
            <v>8</v>
          </cell>
          <cell r="AB176">
            <v>10</v>
          </cell>
          <cell r="AC176">
            <v>10</v>
          </cell>
          <cell r="AD176">
            <v>12</v>
          </cell>
          <cell r="AE176">
            <v>3</v>
          </cell>
          <cell r="AF176">
            <v>43</v>
          </cell>
          <cell r="AG176" t="str">
            <v>Category 3</v>
          </cell>
        </row>
        <row r="177">
          <cell r="A177">
            <v>6764065</v>
          </cell>
          <cell r="B177" t="str">
            <v>St Cenydd School</v>
          </cell>
          <cell r="C177">
            <v>4</v>
          </cell>
          <cell r="D177">
            <v>4</v>
          </cell>
          <cell r="E177">
            <v>4</v>
          </cell>
          <cell r="F177">
            <v>4</v>
          </cell>
          <cell r="G177">
            <v>16</v>
          </cell>
          <cell r="H177">
            <v>4</v>
          </cell>
          <cell r="I177">
            <v>4</v>
          </cell>
          <cell r="J177">
            <v>4</v>
          </cell>
          <cell r="K177">
            <v>3</v>
          </cell>
          <cell r="L177">
            <v>15</v>
          </cell>
          <cell r="M177">
            <v>4</v>
          </cell>
          <cell r="N177">
            <v>4</v>
          </cell>
          <cell r="O177">
            <v>2</v>
          </cell>
          <cell r="P177">
            <v>3</v>
          </cell>
          <cell r="Q177">
            <v>13</v>
          </cell>
          <cell r="R177">
            <v>3</v>
          </cell>
          <cell r="S177">
            <v>2</v>
          </cell>
          <cell r="T177">
            <v>1</v>
          </cell>
          <cell r="U177">
            <v>1</v>
          </cell>
          <cell r="V177">
            <v>7</v>
          </cell>
          <cell r="W177">
            <v>1</v>
          </cell>
          <cell r="X177">
            <v>2</v>
          </cell>
          <cell r="Y177">
            <v>1.5</v>
          </cell>
          <cell r="Z177">
            <v>0</v>
          </cell>
          <cell r="AA177">
            <v>16</v>
          </cell>
          <cell r="AB177">
            <v>15</v>
          </cell>
          <cell r="AC177">
            <v>13</v>
          </cell>
          <cell r="AD177">
            <v>7</v>
          </cell>
          <cell r="AE177">
            <v>1.5</v>
          </cell>
          <cell r="AF177">
            <v>52.5</v>
          </cell>
          <cell r="AG177" t="str">
            <v>Category 3</v>
          </cell>
        </row>
        <row r="178">
          <cell r="A178">
            <v>6764068</v>
          </cell>
          <cell r="B178" t="str">
            <v>Risca Community Comprehensive</v>
          </cell>
          <cell r="C178">
            <v>4</v>
          </cell>
          <cell r="D178">
            <v>3</v>
          </cell>
          <cell r="E178">
            <v>2</v>
          </cell>
          <cell r="F178">
            <v>3</v>
          </cell>
          <cell r="G178">
            <v>12</v>
          </cell>
          <cell r="H178">
            <v>4</v>
          </cell>
          <cell r="I178">
            <v>3</v>
          </cell>
          <cell r="J178">
            <v>2</v>
          </cell>
          <cell r="K178">
            <v>3</v>
          </cell>
          <cell r="L178">
            <v>12</v>
          </cell>
          <cell r="M178">
            <v>3</v>
          </cell>
          <cell r="N178">
            <v>2</v>
          </cell>
          <cell r="O178">
            <v>2</v>
          </cell>
          <cell r="P178">
            <v>1</v>
          </cell>
          <cell r="Q178">
            <v>8</v>
          </cell>
          <cell r="R178">
            <v>4</v>
          </cell>
          <cell r="S178">
            <v>4</v>
          </cell>
          <cell r="T178">
            <v>4</v>
          </cell>
          <cell r="U178">
            <v>4</v>
          </cell>
          <cell r="V178">
            <v>16</v>
          </cell>
          <cell r="W178">
            <v>2</v>
          </cell>
          <cell r="X178">
            <v>2</v>
          </cell>
          <cell r="Y178">
            <v>2</v>
          </cell>
          <cell r="Z178">
            <v>0</v>
          </cell>
          <cell r="AA178">
            <v>12</v>
          </cell>
          <cell r="AB178">
            <v>12</v>
          </cell>
          <cell r="AC178">
            <v>8</v>
          </cell>
          <cell r="AD178">
            <v>16</v>
          </cell>
          <cell r="AE178">
            <v>2</v>
          </cell>
          <cell r="AF178">
            <v>50</v>
          </cell>
          <cell r="AG178" t="str">
            <v>Category 3</v>
          </cell>
        </row>
        <row r="179">
          <cell r="A179">
            <v>6764070</v>
          </cell>
          <cell r="B179" t="str">
            <v>St Martin's School</v>
          </cell>
          <cell r="C179">
            <v>3</v>
          </cell>
          <cell r="D179">
            <v>3</v>
          </cell>
          <cell r="E179">
            <v>4</v>
          </cell>
          <cell r="F179">
            <v>2</v>
          </cell>
          <cell r="G179">
            <v>12</v>
          </cell>
          <cell r="H179">
            <v>4</v>
          </cell>
          <cell r="I179">
            <v>4</v>
          </cell>
          <cell r="J179">
            <v>4</v>
          </cell>
          <cell r="K179">
            <v>4</v>
          </cell>
          <cell r="L179">
            <v>16</v>
          </cell>
          <cell r="M179">
            <v>4</v>
          </cell>
          <cell r="N179">
            <v>4</v>
          </cell>
          <cell r="O179">
            <v>2</v>
          </cell>
          <cell r="P179">
            <v>4</v>
          </cell>
          <cell r="Q179">
            <v>14</v>
          </cell>
          <cell r="R179">
            <v>3</v>
          </cell>
          <cell r="S179">
            <v>3</v>
          </cell>
          <cell r="T179">
            <v>2</v>
          </cell>
          <cell r="U179">
            <v>2</v>
          </cell>
          <cell r="V179">
            <v>10</v>
          </cell>
          <cell r="W179">
            <v>4</v>
          </cell>
          <cell r="X179">
            <v>4</v>
          </cell>
          <cell r="Y179">
            <v>4</v>
          </cell>
          <cell r="Z179">
            <v>0</v>
          </cell>
          <cell r="AA179">
            <v>12</v>
          </cell>
          <cell r="AB179">
            <v>16</v>
          </cell>
          <cell r="AC179">
            <v>14</v>
          </cell>
          <cell r="AD179">
            <v>10</v>
          </cell>
          <cell r="AE179">
            <v>4</v>
          </cell>
          <cell r="AF179">
            <v>56</v>
          </cell>
          <cell r="AG179" t="str">
            <v>Category 4</v>
          </cell>
        </row>
        <row r="180">
          <cell r="A180">
            <v>6764073</v>
          </cell>
          <cell r="B180" t="str">
            <v>HEOLDDU COMPREHENSIVE SCHOOL</v>
          </cell>
          <cell r="C180">
            <v>4</v>
          </cell>
          <cell r="D180">
            <v>4</v>
          </cell>
          <cell r="E180">
            <v>4</v>
          </cell>
          <cell r="F180">
            <v>4</v>
          </cell>
          <cell r="G180">
            <v>16</v>
          </cell>
          <cell r="H180">
            <v>4</v>
          </cell>
          <cell r="I180">
            <v>3</v>
          </cell>
          <cell r="J180">
            <v>4</v>
          </cell>
          <cell r="K180">
            <v>3</v>
          </cell>
          <cell r="L180">
            <v>14</v>
          </cell>
          <cell r="M180">
            <v>4</v>
          </cell>
          <cell r="N180">
            <v>3</v>
          </cell>
          <cell r="O180">
            <v>4</v>
          </cell>
          <cell r="P180">
            <v>2</v>
          </cell>
          <cell r="Q180">
            <v>13</v>
          </cell>
          <cell r="R180">
            <v>4</v>
          </cell>
          <cell r="S180">
            <v>3</v>
          </cell>
          <cell r="T180">
            <v>4</v>
          </cell>
          <cell r="U180">
            <v>4</v>
          </cell>
          <cell r="V180">
            <v>15</v>
          </cell>
          <cell r="W180">
            <v>2</v>
          </cell>
          <cell r="X180">
            <v>2</v>
          </cell>
          <cell r="Y180">
            <v>2</v>
          </cell>
          <cell r="Z180">
            <v>0</v>
          </cell>
          <cell r="AA180">
            <v>16</v>
          </cell>
          <cell r="AB180">
            <v>14</v>
          </cell>
          <cell r="AC180">
            <v>13</v>
          </cell>
          <cell r="AD180">
            <v>15</v>
          </cell>
          <cell r="AE180">
            <v>2</v>
          </cell>
          <cell r="AF180">
            <v>60</v>
          </cell>
          <cell r="AG180" t="str">
            <v>Category 4</v>
          </cell>
        </row>
        <row r="181">
          <cell r="A181">
            <v>6764075</v>
          </cell>
          <cell r="B181" t="str">
            <v>Lewis School Pengam</v>
          </cell>
          <cell r="C181">
            <v>3</v>
          </cell>
          <cell r="D181">
            <v>4</v>
          </cell>
          <cell r="E181">
            <v>2</v>
          </cell>
          <cell r="F181">
            <v>2</v>
          </cell>
          <cell r="G181">
            <v>11</v>
          </cell>
          <cell r="H181">
            <v>4</v>
          </cell>
          <cell r="I181">
            <v>4</v>
          </cell>
          <cell r="J181">
            <v>1</v>
          </cell>
          <cell r="K181">
            <v>3</v>
          </cell>
          <cell r="L181">
            <v>12</v>
          </cell>
          <cell r="M181">
            <v>4</v>
          </cell>
          <cell r="N181">
            <v>4</v>
          </cell>
          <cell r="O181">
            <v>3</v>
          </cell>
          <cell r="P181">
            <v>4</v>
          </cell>
          <cell r="Q181">
            <v>15</v>
          </cell>
          <cell r="R181">
            <v>3</v>
          </cell>
          <cell r="S181">
            <v>2</v>
          </cell>
          <cell r="T181">
            <v>2</v>
          </cell>
          <cell r="U181">
            <v>3</v>
          </cell>
          <cell r="V181">
            <v>10</v>
          </cell>
          <cell r="W181">
            <v>3</v>
          </cell>
          <cell r="X181">
            <v>4</v>
          </cell>
          <cell r="Y181">
            <v>3.5</v>
          </cell>
          <cell r="Z181">
            <v>0</v>
          </cell>
          <cell r="AA181">
            <v>11</v>
          </cell>
          <cell r="AB181">
            <v>12</v>
          </cell>
          <cell r="AC181">
            <v>15</v>
          </cell>
          <cell r="AD181">
            <v>10</v>
          </cell>
          <cell r="AE181">
            <v>3.5</v>
          </cell>
          <cell r="AF181">
            <v>51.5</v>
          </cell>
          <cell r="AG181" t="str">
            <v>Category 3</v>
          </cell>
        </row>
        <row r="182">
          <cell r="A182">
            <v>6764077</v>
          </cell>
          <cell r="B182" t="str">
            <v>Lewis Girls' Comprehensive School</v>
          </cell>
          <cell r="C182">
            <v>3</v>
          </cell>
          <cell r="D182">
            <v>3</v>
          </cell>
          <cell r="E182">
            <v>2</v>
          </cell>
          <cell r="F182">
            <v>2</v>
          </cell>
          <cell r="G182">
            <v>10</v>
          </cell>
          <cell r="H182">
            <v>3</v>
          </cell>
          <cell r="I182">
            <v>4</v>
          </cell>
          <cell r="J182">
            <v>3</v>
          </cell>
          <cell r="K182">
            <v>2</v>
          </cell>
          <cell r="L182">
            <v>12</v>
          </cell>
          <cell r="M182">
            <v>3</v>
          </cell>
          <cell r="N182">
            <v>4</v>
          </cell>
          <cell r="O182">
            <v>4</v>
          </cell>
          <cell r="P182">
            <v>3</v>
          </cell>
          <cell r="Q182">
            <v>14</v>
          </cell>
          <cell r="R182">
            <v>2</v>
          </cell>
          <cell r="S182">
            <v>3</v>
          </cell>
          <cell r="T182">
            <v>1</v>
          </cell>
          <cell r="U182">
            <v>1</v>
          </cell>
          <cell r="V182">
            <v>7</v>
          </cell>
          <cell r="W182">
            <v>3</v>
          </cell>
          <cell r="X182">
            <v>2</v>
          </cell>
          <cell r="Y182">
            <v>2.5</v>
          </cell>
          <cell r="Z182">
            <v>0</v>
          </cell>
          <cell r="AA182">
            <v>10</v>
          </cell>
          <cell r="AB182">
            <v>12</v>
          </cell>
          <cell r="AC182">
            <v>14</v>
          </cell>
          <cell r="AD182">
            <v>7</v>
          </cell>
          <cell r="AE182">
            <v>2.5</v>
          </cell>
          <cell r="AF182">
            <v>45.5</v>
          </cell>
          <cell r="AG182" t="str">
            <v>Category 3</v>
          </cell>
        </row>
        <row r="183">
          <cell r="A183">
            <v>6764090</v>
          </cell>
          <cell r="B183" t="str">
            <v>Rhymney Comprehensive School,</v>
          </cell>
          <cell r="C183">
            <v>4</v>
          </cell>
          <cell r="D183">
            <v>3</v>
          </cell>
          <cell r="E183">
            <v>2</v>
          </cell>
          <cell r="F183">
            <v>1</v>
          </cell>
          <cell r="G183">
            <v>10</v>
          </cell>
          <cell r="H183">
            <v>4</v>
          </cell>
          <cell r="I183">
            <v>4</v>
          </cell>
          <cell r="J183">
            <v>3</v>
          </cell>
          <cell r="K183">
            <v>4</v>
          </cell>
          <cell r="L183">
            <v>15</v>
          </cell>
          <cell r="M183">
            <v>4</v>
          </cell>
          <cell r="N183">
            <v>4</v>
          </cell>
          <cell r="O183">
            <v>1</v>
          </cell>
          <cell r="P183">
            <v>2</v>
          </cell>
          <cell r="Q183">
            <v>11</v>
          </cell>
          <cell r="R183">
            <v>4</v>
          </cell>
          <cell r="S183">
            <v>4</v>
          </cell>
          <cell r="T183">
            <v>3</v>
          </cell>
          <cell r="U183">
            <v>4</v>
          </cell>
          <cell r="V183">
            <v>15</v>
          </cell>
          <cell r="W183">
            <v>3</v>
          </cell>
          <cell r="X183">
            <v>1</v>
          </cell>
          <cell r="Y183">
            <v>2</v>
          </cell>
          <cell r="Z183">
            <v>0</v>
          </cell>
          <cell r="AA183">
            <v>10</v>
          </cell>
          <cell r="AB183">
            <v>15</v>
          </cell>
          <cell r="AC183">
            <v>11</v>
          </cell>
          <cell r="AD183">
            <v>15</v>
          </cell>
          <cell r="AE183">
            <v>2</v>
          </cell>
          <cell r="AF183">
            <v>53</v>
          </cell>
          <cell r="AG183" t="str">
            <v>Category 3</v>
          </cell>
        </row>
        <row r="184">
          <cell r="A184">
            <v>6764093</v>
          </cell>
          <cell r="B184" t="str">
            <v>Bedwas High School</v>
          </cell>
          <cell r="C184">
            <v>4</v>
          </cell>
          <cell r="D184">
            <v>4</v>
          </cell>
          <cell r="E184">
            <v>4</v>
          </cell>
          <cell r="F184">
            <v>4</v>
          </cell>
          <cell r="G184">
            <v>16</v>
          </cell>
          <cell r="H184">
            <v>4</v>
          </cell>
          <cell r="I184">
            <v>4</v>
          </cell>
          <cell r="J184">
            <v>4</v>
          </cell>
          <cell r="K184">
            <v>4</v>
          </cell>
          <cell r="L184">
            <v>16</v>
          </cell>
          <cell r="M184">
            <v>4</v>
          </cell>
          <cell r="N184">
            <v>4</v>
          </cell>
          <cell r="O184">
            <v>3</v>
          </cell>
          <cell r="P184">
            <v>4</v>
          </cell>
          <cell r="Q184">
            <v>15</v>
          </cell>
          <cell r="R184">
            <v>4</v>
          </cell>
          <cell r="S184">
            <v>3</v>
          </cell>
          <cell r="T184">
            <v>3</v>
          </cell>
          <cell r="U184">
            <v>3</v>
          </cell>
          <cell r="V184">
            <v>13</v>
          </cell>
          <cell r="W184">
            <v>1</v>
          </cell>
          <cell r="X184">
            <v>1</v>
          </cell>
          <cell r="Y184">
            <v>1</v>
          </cell>
          <cell r="Z184">
            <v>0</v>
          </cell>
          <cell r="AA184">
            <v>16</v>
          </cell>
          <cell r="AB184">
            <v>16</v>
          </cell>
          <cell r="AC184">
            <v>15</v>
          </cell>
          <cell r="AD184">
            <v>13</v>
          </cell>
          <cell r="AE184">
            <v>1</v>
          </cell>
          <cell r="AF184">
            <v>61</v>
          </cell>
          <cell r="AG184" t="str">
            <v>Category 4</v>
          </cell>
        </row>
        <row r="185">
          <cell r="A185">
            <v>6764103</v>
          </cell>
          <cell r="B185" t="str">
            <v>Ysgol Gyfun Cwm Rhymni</v>
          </cell>
          <cell r="C185">
            <v>2</v>
          </cell>
          <cell r="D185">
            <v>2</v>
          </cell>
          <cell r="E185">
            <v>2</v>
          </cell>
          <cell r="F185">
            <v>1</v>
          </cell>
          <cell r="G185">
            <v>7</v>
          </cell>
          <cell r="H185">
            <v>1</v>
          </cell>
          <cell r="I185">
            <v>1</v>
          </cell>
          <cell r="J185">
            <v>2</v>
          </cell>
          <cell r="K185">
            <v>1</v>
          </cell>
          <cell r="L185">
            <v>5</v>
          </cell>
          <cell r="M185">
            <v>2</v>
          </cell>
          <cell r="N185">
            <v>2</v>
          </cell>
          <cell r="O185">
            <v>3</v>
          </cell>
          <cell r="P185">
            <v>2</v>
          </cell>
          <cell r="Q185">
            <v>9</v>
          </cell>
          <cell r="R185">
            <v>1</v>
          </cell>
          <cell r="S185">
            <v>1</v>
          </cell>
          <cell r="T185">
            <v>1</v>
          </cell>
          <cell r="U185">
            <v>1</v>
          </cell>
          <cell r="V185">
            <v>4</v>
          </cell>
          <cell r="W185">
            <v>3</v>
          </cell>
          <cell r="X185">
            <v>2</v>
          </cell>
          <cell r="Y185">
            <v>2.5</v>
          </cell>
          <cell r="Z185">
            <v>0</v>
          </cell>
          <cell r="AA185">
            <v>7</v>
          </cell>
          <cell r="AB185">
            <v>5</v>
          </cell>
          <cell r="AC185">
            <v>9</v>
          </cell>
          <cell r="AD185">
            <v>4</v>
          </cell>
          <cell r="AE185">
            <v>2.5</v>
          </cell>
          <cell r="AF185">
            <v>27.5</v>
          </cell>
          <cell r="AG185" t="str">
            <v>Category 1</v>
          </cell>
        </row>
        <row r="186">
          <cell r="A186">
            <v>6765400</v>
          </cell>
          <cell r="B186" t="str">
            <v>Cwmcarn High School</v>
          </cell>
          <cell r="C186">
            <v>2</v>
          </cell>
          <cell r="D186">
            <v>2</v>
          </cell>
          <cell r="E186">
            <v>4</v>
          </cell>
          <cell r="F186">
            <v>3</v>
          </cell>
          <cell r="G186">
            <v>11</v>
          </cell>
          <cell r="H186">
            <v>3</v>
          </cell>
          <cell r="I186">
            <v>3</v>
          </cell>
          <cell r="J186">
            <v>4</v>
          </cell>
          <cell r="K186">
            <v>4</v>
          </cell>
          <cell r="L186">
            <v>14</v>
          </cell>
          <cell r="M186">
            <v>2</v>
          </cell>
          <cell r="N186">
            <v>2</v>
          </cell>
          <cell r="O186">
            <v>4</v>
          </cell>
          <cell r="P186">
            <v>2</v>
          </cell>
          <cell r="Q186">
            <v>10</v>
          </cell>
          <cell r="R186">
            <v>3</v>
          </cell>
          <cell r="S186">
            <v>2</v>
          </cell>
          <cell r="T186">
            <v>3</v>
          </cell>
          <cell r="U186">
            <v>4</v>
          </cell>
          <cell r="V186">
            <v>12</v>
          </cell>
          <cell r="W186">
            <v>4</v>
          </cell>
          <cell r="X186">
            <v>3</v>
          </cell>
          <cell r="Y186">
            <v>3.5</v>
          </cell>
          <cell r="Z186">
            <v>0</v>
          </cell>
          <cell r="AA186">
            <v>11</v>
          </cell>
          <cell r="AB186">
            <v>14</v>
          </cell>
          <cell r="AC186">
            <v>10</v>
          </cell>
          <cell r="AD186">
            <v>12</v>
          </cell>
          <cell r="AE186">
            <v>3.5</v>
          </cell>
          <cell r="AF186">
            <v>50.5</v>
          </cell>
          <cell r="AG186" t="str">
            <v>Category 3</v>
          </cell>
        </row>
        <row r="187">
          <cell r="A187">
            <v>6774061</v>
          </cell>
          <cell r="B187" t="str">
            <v>Tredegar Comprehensive School</v>
          </cell>
          <cell r="C187">
            <v>4</v>
          </cell>
          <cell r="D187">
            <v>3</v>
          </cell>
          <cell r="E187">
            <v>2</v>
          </cell>
          <cell r="F187">
            <v>4</v>
          </cell>
          <cell r="G187">
            <v>13</v>
          </cell>
          <cell r="H187">
            <v>4</v>
          </cell>
          <cell r="I187">
            <v>4</v>
          </cell>
          <cell r="J187">
            <v>1</v>
          </cell>
          <cell r="K187">
            <v>4</v>
          </cell>
          <cell r="L187">
            <v>13</v>
          </cell>
          <cell r="M187">
            <v>4</v>
          </cell>
          <cell r="N187">
            <v>4</v>
          </cell>
          <cell r="O187">
            <v>1</v>
          </cell>
          <cell r="P187">
            <v>4</v>
          </cell>
          <cell r="Q187">
            <v>13</v>
          </cell>
          <cell r="R187">
            <v>4</v>
          </cell>
          <cell r="S187">
            <v>2</v>
          </cell>
          <cell r="T187">
            <v>3</v>
          </cell>
          <cell r="U187">
            <v>3</v>
          </cell>
          <cell r="V187">
            <v>12</v>
          </cell>
          <cell r="W187">
            <v>2</v>
          </cell>
          <cell r="X187">
            <v>3</v>
          </cell>
          <cell r="Y187">
            <v>2.5</v>
          </cell>
          <cell r="Z187">
            <v>0</v>
          </cell>
          <cell r="AA187">
            <v>13</v>
          </cell>
          <cell r="AB187">
            <v>13</v>
          </cell>
          <cell r="AC187">
            <v>13</v>
          </cell>
          <cell r="AD187">
            <v>12</v>
          </cell>
          <cell r="AE187">
            <v>2.5</v>
          </cell>
          <cell r="AF187">
            <v>53.5</v>
          </cell>
          <cell r="AG187" t="str">
            <v>Category 3</v>
          </cell>
        </row>
        <row r="188">
          <cell r="A188">
            <v>6774074</v>
          </cell>
          <cell r="B188" t="str">
            <v>Abertillery Comprehensive</v>
          </cell>
          <cell r="C188">
            <v>4</v>
          </cell>
          <cell r="D188">
            <v>4</v>
          </cell>
          <cell r="E188">
            <v>4</v>
          </cell>
          <cell r="F188">
            <v>4</v>
          </cell>
          <cell r="G188">
            <v>16</v>
          </cell>
          <cell r="H188">
            <v>4</v>
          </cell>
          <cell r="I188">
            <v>4</v>
          </cell>
          <cell r="J188">
            <v>3</v>
          </cell>
          <cell r="K188">
            <v>4</v>
          </cell>
          <cell r="L188">
            <v>15</v>
          </cell>
          <cell r="M188">
            <v>4</v>
          </cell>
          <cell r="N188">
            <v>4</v>
          </cell>
          <cell r="O188">
            <v>1</v>
          </cell>
          <cell r="P188">
            <v>4</v>
          </cell>
          <cell r="Q188">
            <v>13</v>
          </cell>
          <cell r="R188">
            <v>4</v>
          </cell>
          <cell r="S188">
            <v>4</v>
          </cell>
          <cell r="T188">
            <v>4</v>
          </cell>
          <cell r="U188">
            <v>4</v>
          </cell>
          <cell r="V188">
            <v>16</v>
          </cell>
          <cell r="W188">
            <v>4</v>
          </cell>
          <cell r="X188">
            <v>3</v>
          </cell>
          <cell r="Y188">
            <v>3.5</v>
          </cell>
          <cell r="Z188">
            <v>0</v>
          </cell>
          <cell r="AA188">
            <v>16</v>
          </cell>
          <cell r="AB188">
            <v>15</v>
          </cell>
          <cell r="AC188">
            <v>13</v>
          </cell>
          <cell r="AD188">
            <v>16</v>
          </cell>
          <cell r="AE188">
            <v>3.5</v>
          </cell>
          <cell r="AF188">
            <v>63.5</v>
          </cell>
          <cell r="AG188" t="str">
            <v>Category 4</v>
          </cell>
        </row>
        <row r="189">
          <cell r="A189">
            <v>6775401</v>
          </cell>
          <cell r="B189" t="str">
            <v>Brynmawr Foundation School</v>
          </cell>
          <cell r="C189">
            <v>3</v>
          </cell>
          <cell r="D189">
            <v>3</v>
          </cell>
          <cell r="E189">
            <v>3</v>
          </cell>
          <cell r="F189">
            <v>2</v>
          </cell>
          <cell r="G189">
            <v>11</v>
          </cell>
          <cell r="H189">
            <v>3</v>
          </cell>
          <cell r="I189">
            <v>3</v>
          </cell>
          <cell r="J189">
            <v>4</v>
          </cell>
          <cell r="K189">
            <v>4</v>
          </cell>
          <cell r="L189">
            <v>14</v>
          </cell>
          <cell r="M189">
            <v>3</v>
          </cell>
          <cell r="N189">
            <v>3</v>
          </cell>
          <cell r="O189">
            <v>4</v>
          </cell>
          <cell r="P189">
            <v>2</v>
          </cell>
          <cell r="Q189">
            <v>12</v>
          </cell>
          <cell r="R189">
            <v>3</v>
          </cell>
          <cell r="S189">
            <v>3</v>
          </cell>
          <cell r="T189">
            <v>2</v>
          </cell>
          <cell r="U189">
            <v>3</v>
          </cell>
          <cell r="V189">
            <v>11</v>
          </cell>
          <cell r="W189">
            <v>4</v>
          </cell>
          <cell r="X189">
            <v>4</v>
          </cell>
          <cell r="Y189">
            <v>4</v>
          </cell>
          <cell r="Z189">
            <v>0</v>
          </cell>
          <cell r="AA189">
            <v>11</v>
          </cell>
          <cell r="AB189">
            <v>14</v>
          </cell>
          <cell r="AC189">
            <v>12</v>
          </cell>
          <cell r="AD189">
            <v>11</v>
          </cell>
          <cell r="AE189">
            <v>4</v>
          </cell>
          <cell r="AF189">
            <v>52</v>
          </cell>
          <cell r="AG189" t="str">
            <v>Category 3</v>
          </cell>
        </row>
        <row r="190">
          <cell r="A190">
            <v>6775500</v>
          </cell>
          <cell r="B190" t="str">
            <v>Ebbw Fawr Learning Community</v>
          </cell>
          <cell r="C190">
            <v>4</v>
          </cell>
          <cell r="D190">
            <v>4</v>
          </cell>
          <cell r="E190">
            <v>4</v>
          </cell>
          <cell r="F190">
            <v>3</v>
          </cell>
          <cell r="G190">
            <v>15</v>
          </cell>
          <cell r="H190">
            <v>4</v>
          </cell>
          <cell r="I190">
            <v>4</v>
          </cell>
          <cell r="J190">
            <v>3</v>
          </cell>
          <cell r="K190">
            <v>3</v>
          </cell>
          <cell r="L190">
            <v>14</v>
          </cell>
          <cell r="M190">
            <v>4</v>
          </cell>
          <cell r="N190">
            <v>4</v>
          </cell>
          <cell r="O190">
            <v>2</v>
          </cell>
          <cell r="P190">
            <v>4</v>
          </cell>
          <cell r="Q190">
            <v>14</v>
          </cell>
          <cell r="R190">
            <v>4</v>
          </cell>
          <cell r="S190">
            <v>3</v>
          </cell>
          <cell r="T190">
            <v>3</v>
          </cell>
          <cell r="U190">
            <v>3</v>
          </cell>
          <cell r="V190">
            <v>13</v>
          </cell>
          <cell r="W190">
            <v>2</v>
          </cell>
          <cell r="X190">
            <v>1</v>
          </cell>
          <cell r="Y190">
            <v>1.5</v>
          </cell>
          <cell r="Z190">
            <v>0</v>
          </cell>
          <cell r="AA190">
            <v>15</v>
          </cell>
          <cell r="AB190">
            <v>14</v>
          </cell>
          <cell r="AC190">
            <v>14</v>
          </cell>
          <cell r="AD190">
            <v>13</v>
          </cell>
          <cell r="AE190">
            <v>1.5</v>
          </cell>
          <cell r="AF190">
            <v>57.5</v>
          </cell>
          <cell r="AG190" t="str">
            <v>Category 4</v>
          </cell>
        </row>
        <row r="191">
          <cell r="A191">
            <v>6784050</v>
          </cell>
          <cell r="B191" t="str">
            <v>Llantarnam School</v>
          </cell>
          <cell r="C191">
            <v>4</v>
          </cell>
          <cell r="D191">
            <v>4</v>
          </cell>
          <cell r="E191">
            <v>4</v>
          </cell>
          <cell r="F191">
            <v>4</v>
          </cell>
          <cell r="G191">
            <v>16</v>
          </cell>
          <cell r="H191">
            <v>4</v>
          </cell>
          <cell r="I191">
            <v>4</v>
          </cell>
          <cell r="J191">
            <v>4</v>
          </cell>
          <cell r="K191">
            <v>4</v>
          </cell>
          <cell r="L191">
            <v>16</v>
          </cell>
          <cell r="M191">
            <v>3</v>
          </cell>
          <cell r="N191">
            <v>4</v>
          </cell>
          <cell r="O191">
            <v>4</v>
          </cell>
          <cell r="P191">
            <v>3</v>
          </cell>
          <cell r="Q191">
            <v>14</v>
          </cell>
          <cell r="R191">
            <v>3</v>
          </cell>
          <cell r="S191">
            <v>2</v>
          </cell>
          <cell r="T191">
            <v>2</v>
          </cell>
          <cell r="U191">
            <v>4</v>
          </cell>
          <cell r="V191">
            <v>11</v>
          </cell>
          <cell r="W191">
            <v>4</v>
          </cell>
          <cell r="X191">
            <v>4</v>
          </cell>
          <cell r="Y191">
            <v>4</v>
          </cell>
          <cell r="Z191">
            <v>0</v>
          </cell>
          <cell r="AA191">
            <v>16</v>
          </cell>
          <cell r="AB191">
            <v>16</v>
          </cell>
          <cell r="AC191">
            <v>14</v>
          </cell>
          <cell r="AD191">
            <v>11</v>
          </cell>
          <cell r="AE191">
            <v>4</v>
          </cell>
          <cell r="AF191">
            <v>61</v>
          </cell>
          <cell r="AG191" t="str">
            <v>Category 4</v>
          </cell>
        </row>
        <row r="192">
          <cell r="A192">
            <v>6784051</v>
          </cell>
          <cell r="B192" t="str">
            <v>Croesyceiliog School</v>
          </cell>
          <cell r="C192">
            <v>2</v>
          </cell>
          <cell r="D192">
            <v>2</v>
          </cell>
          <cell r="E192">
            <v>1</v>
          </cell>
          <cell r="F192">
            <v>3</v>
          </cell>
          <cell r="G192">
            <v>8</v>
          </cell>
          <cell r="H192">
            <v>3</v>
          </cell>
          <cell r="I192">
            <v>3</v>
          </cell>
          <cell r="J192">
            <v>1</v>
          </cell>
          <cell r="K192">
            <v>4</v>
          </cell>
          <cell r="L192">
            <v>11</v>
          </cell>
          <cell r="M192">
            <v>2</v>
          </cell>
          <cell r="N192">
            <v>3</v>
          </cell>
          <cell r="O192">
            <v>3</v>
          </cell>
          <cell r="P192">
            <v>2</v>
          </cell>
          <cell r="Q192">
            <v>10</v>
          </cell>
          <cell r="R192">
            <v>3</v>
          </cell>
          <cell r="S192">
            <v>2</v>
          </cell>
          <cell r="T192">
            <v>2</v>
          </cell>
          <cell r="U192">
            <v>3</v>
          </cell>
          <cell r="V192">
            <v>10</v>
          </cell>
          <cell r="W192">
            <v>2</v>
          </cell>
          <cell r="X192">
            <v>3</v>
          </cell>
          <cell r="Y192">
            <v>2.5</v>
          </cell>
          <cell r="Z192">
            <v>0</v>
          </cell>
          <cell r="AA192">
            <v>8</v>
          </cell>
          <cell r="AB192">
            <v>11</v>
          </cell>
          <cell r="AC192">
            <v>10</v>
          </cell>
          <cell r="AD192">
            <v>10</v>
          </cell>
          <cell r="AE192">
            <v>2.5</v>
          </cell>
          <cell r="AF192">
            <v>41.5</v>
          </cell>
          <cell r="AG192" t="str">
            <v>Category 2</v>
          </cell>
        </row>
        <row r="193">
          <cell r="A193">
            <v>6784062</v>
          </cell>
          <cell r="B193" t="str">
            <v>FAIRWATER HIGH SCHOOL</v>
          </cell>
          <cell r="C193">
            <v>3</v>
          </cell>
          <cell r="D193">
            <v>3</v>
          </cell>
          <cell r="E193">
            <v>1</v>
          </cell>
          <cell r="F193">
            <v>4</v>
          </cell>
          <cell r="G193">
            <v>11</v>
          </cell>
          <cell r="H193">
            <v>4</v>
          </cell>
          <cell r="I193">
            <v>4</v>
          </cell>
          <cell r="J193">
            <v>4</v>
          </cell>
          <cell r="K193">
            <v>4</v>
          </cell>
          <cell r="L193">
            <v>16</v>
          </cell>
          <cell r="M193">
            <v>4</v>
          </cell>
          <cell r="N193">
            <v>3</v>
          </cell>
          <cell r="O193">
            <v>1</v>
          </cell>
          <cell r="P193">
            <v>4</v>
          </cell>
          <cell r="Q193">
            <v>12</v>
          </cell>
          <cell r="R193">
            <v>4</v>
          </cell>
          <cell r="S193">
            <v>4</v>
          </cell>
          <cell r="T193">
            <v>4</v>
          </cell>
          <cell r="U193">
            <v>3</v>
          </cell>
          <cell r="V193">
            <v>15</v>
          </cell>
          <cell r="W193">
            <v>3</v>
          </cell>
          <cell r="X193">
            <v>3</v>
          </cell>
          <cell r="Y193">
            <v>3</v>
          </cell>
          <cell r="Z193">
            <v>0</v>
          </cell>
          <cell r="AA193">
            <v>11</v>
          </cell>
          <cell r="AB193">
            <v>16</v>
          </cell>
          <cell r="AC193">
            <v>12</v>
          </cell>
          <cell r="AD193">
            <v>15</v>
          </cell>
          <cell r="AE193">
            <v>3</v>
          </cell>
          <cell r="AF193">
            <v>57</v>
          </cell>
          <cell r="AG193" t="str">
            <v>Category 4</v>
          </cell>
        </row>
        <row r="194">
          <cell r="A194">
            <v>6784070</v>
          </cell>
          <cell r="B194" t="str">
            <v>Abersychan Comprehensive</v>
          </cell>
          <cell r="C194">
            <v>4</v>
          </cell>
          <cell r="D194">
            <v>4</v>
          </cell>
          <cell r="E194">
            <v>4</v>
          </cell>
          <cell r="F194">
            <v>4</v>
          </cell>
          <cell r="G194">
            <v>16</v>
          </cell>
          <cell r="H194">
            <v>4</v>
          </cell>
          <cell r="I194">
            <v>4</v>
          </cell>
          <cell r="J194">
            <v>3</v>
          </cell>
          <cell r="K194">
            <v>4</v>
          </cell>
          <cell r="L194">
            <v>15</v>
          </cell>
          <cell r="M194">
            <v>4</v>
          </cell>
          <cell r="N194">
            <v>4</v>
          </cell>
          <cell r="O194">
            <v>3</v>
          </cell>
          <cell r="P194">
            <v>4</v>
          </cell>
          <cell r="Q194">
            <v>15</v>
          </cell>
          <cell r="R194">
            <v>4</v>
          </cell>
          <cell r="S194">
            <v>2</v>
          </cell>
          <cell r="T194">
            <v>2</v>
          </cell>
          <cell r="U194">
            <v>3</v>
          </cell>
          <cell r="V194">
            <v>11</v>
          </cell>
          <cell r="W194">
            <v>2</v>
          </cell>
          <cell r="X194">
            <v>2</v>
          </cell>
          <cell r="Y194">
            <v>2</v>
          </cell>
          <cell r="Z194">
            <v>0</v>
          </cell>
          <cell r="AA194">
            <v>16</v>
          </cell>
          <cell r="AB194">
            <v>15</v>
          </cell>
          <cell r="AC194">
            <v>15</v>
          </cell>
          <cell r="AD194">
            <v>11</v>
          </cell>
          <cell r="AE194">
            <v>2</v>
          </cell>
          <cell r="AF194">
            <v>59</v>
          </cell>
          <cell r="AG194" t="str">
            <v>Category 4</v>
          </cell>
        </row>
        <row r="195">
          <cell r="A195">
            <v>6784072</v>
          </cell>
          <cell r="B195" t="str">
            <v>West Monmouth School</v>
          </cell>
          <cell r="C195">
            <v>3</v>
          </cell>
          <cell r="D195">
            <v>4</v>
          </cell>
          <cell r="E195">
            <v>1</v>
          </cell>
          <cell r="F195">
            <v>4</v>
          </cell>
          <cell r="G195">
            <v>12</v>
          </cell>
          <cell r="H195">
            <v>3</v>
          </cell>
          <cell r="I195">
            <v>4</v>
          </cell>
          <cell r="J195">
            <v>2</v>
          </cell>
          <cell r="K195">
            <v>4</v>
          </cell>
          <cell r="L195">
            <v>13</v>
          </cell>
          <cell r="M195">
            <v>4</v>
          </cell>
          <cell r="N195">
            <v>4</v>
          </cell>
          <cell r="O195">
            <v>2</v>
          </cell>
          <cell r="P195">
            <v>4</v>
          </cell>
          <cell r="Q195">
            <v>14</v>
          </cell>
          <cell r="R195">
            <v>3</v>
          </cell>
          <cell r="S195">
            <v>3</v>
          </cell>
          <cell r="T195">
            <v>3</v>
          </cell>
          <cell r="U195">
            <v>3</v>
          </cell>
          <cell r="V195">
            <v>12</v>
          </cell>
          <cell r="W195">
            <v>2</v>
          </cell>
          <cell r="X195">
            <v>3</v>
          </cell>
          <cell r="Y195">
            <v>2.5</v>
          </cell>
          <cell r="Z195">
            <v>0</v>
          </cell>
          <cell r="AA195">
            <v>12</v>
          </cell>
          <cell r="AB195">
            <v>13</v>
          </cell>
          <cell r="AC195">
            <v>14</v>
          </cell>
          <cell r="AD195">
            <v>12</v>
          </cell>
          <cell r="AE195">
            <v>2.5</v>
          </cell>
          <cell r="AF195">
            <v>53.5</v>
          </cell>
          <cell r="AG195" t="str">
            <v>Category 3</v>
          </cell>
        </row>
        <row r="196">
          <cell r="A196">
            <v>6784075</v>
          </cell>
          <cell r="B196" t="str">
            <v>YSGOL GYFUN GWYNLLYW</v>
          </cell>
          <cell r="C196">
            <v>2</v>
          </cell>
          <cell r="D196">
            <v>1</v>
          </cell>
          <cell r="E196">
            <v>2</v>
          </cell>
          <cell r="F196">
            <v>1</v>
          </cell>
          <cell r="G196">
            <v>6</v>
          </cell>
          <cell r="H196">
            <v>3</v>
          </cell>
          <cell r="I196">
            <v>2</v>
          </cell>
          <cell r="J196">
            <v>4</v>
          </cell>
          <cell r="K196">
            <v>3</v>
          </cell>
          <cell r="L196">
            <v>12</v>
          </cell>
          <cell r="M196">
            <v>3</v>
          </cell>
          <cell r="N196">
            <v>3</v>
          </cell>
          <cell r="O196">
            <v>4</v>
          </cell>
          <cell r="P196">
            <v>3</v>
          </cell>
          <cell r="Q196">
            <v>13</v>
          </cell>
          <cell r="R196">
            <v>3</v>
          </cell>
          <cell r="S196">
            <v>3</v>
          </cell>
          <cell r="T196">
            <v>4</v>
          </cell>
          <cell r="U196">
            <v>4</v>
          </cell>
          <cell r="V196">
            <v>14</v>
          </cell>
          <cell r="W196">
            <v>2</v>
          </cell>
          <cell r="X196">
            <v>2</v>
          </cell>
          <cell r="Y196">
            <v>2</v>
          </cell>
          <cell r="Z196">
            <v>0</v>
          </cell>
          <cell r="AA196">
            <v>6</v>
          </cell>
          <cell r="AB196">
            <v>12</v>
          </cell>
          <cell r="AC196">
            <v>13</v>
          </cell>
          <cell r="AD196">
            <v>14</v>
          </cell>
          <cell r="AE196">
            <v>2</v>
          </cell>
          <cell r="AF196">
            <v>47</v>
          </cell>
          <cell r="AG196" t="str">
            <v>Category 3</v>
          </cell>
        </row>
        <row r="197">
          <cell r="A197">
            <v>6784603</v>
          </cell>
          <cell r="B197" t="str">
            <v>St. Albans R.C. High School</v>
          </cell>
          <cell r="C197">
            <v>1</v>
          </cell>
          <cell r="D197">
            <v>2</v>
          </cell>
          <cell r="E197">
            <v>1</v>
          </cell>
          <cell r="F197">
            <v>1</v>
          </cell>
          <cell r="G197">
            <v>5</v>
          </cell>
          <cell r="H197">
            <v>1</v>
          </cell>
          <cell r="I197">
            <v>2</v>
          </cell>
          <cell r="J197">
            <v>2</v>
          </cell>
          <cell r="K197">
            <v>2</v>
          </cell>
          <cell r="L197">
            <v>7</v>
          </cell>
          <cell r="M197">
            <v>1</v>
          </cell>
          <cell r="N197">
            <v>2</v>
          </cell>
          <cell r="O197">
            <v>2</v>
          </cell>
          <cell r="P197">
            <v>2</v>
          </cell>
          <cell r="Q197">
            <v>7</v>
          </cell>
          <cell r="R197">
            <v>2</v>
          </cell>
          <cell r="S197">
            <v>2</v>
          </cell>
          <cell r="T197">
            <v>3</v>
          </cell>
          <cell r="U197">
            <v>3</v>
          </cell>
          <cell r="V197">
            <v>10</v>
          </cell>
          <cell r="W197">
            <v>3</v>
          </cell>
          <cell r="X197">
            <v>2</v>
          </cell>
          <cell r="Y197">
            <v>2.5</v>
          </cell>
          <cell r="Z197">
            <v>0</v>
          </cell>
          <cell r="AA197">
            <v>5</v>
          </cell>
          <cell r="AB197">
            <v>7</v>
          </cell>
          <cell r="AC197">
            <v>7</v>
          </cell>
          <cell r="AD197">
            <v>10</v>
          </cell>
          <cell r="AE197">
            <v>2.5</v>
          </cell>
          <cell r="AF197">
            <v>31.5</v>
          </cell>
          <cell r="AG197" t="str">
            <v>Category 2</v>
          </cell>
        </row>
        <row r="198">
          <cell r="A198">
            <v>6794060</v>
          </cell>
          <cell r="B198" t="str">
            <v>Monmouth Comprehensive School</v>
          </cell>
          <cell r="C198">
            <v>2</v>
          </cell>
          <cell r="D198">
            <v>2</v>
          </cell>
          <cell r="E198">
            <v>2</v>
          </cell>
          <cell r="F198">
            <v>4</v>
          </cell>
          <cell r="G198">
            <v>10</v>
          </cell>
          <cell r="H198">
            <v>1</v>
          </cell>
          <cell r="I198">
            <v>2</v>
          </cell>
          <cell r="J198">
            <v>3</v>
          </cell>
          <cell r="K198">
            <v>2</v>
          </cell>
          <cell r="L198">
            <v>8</v>
          </cell>
          <cell r="M198">
            <v>2</v>
          </cell>
          <cell r="N198">
            <v>2</v>
          </cell>
          <cell r="O198">
            <v>4</v>
          </cell>
          <cell r="P198">
            <v>3</v>
          </cell>
          <cell r="Q198">
            <v>11</v>
          </cell>
          <cell r="R198">
            <v>1</v>
          </cell>
          <cell r="S198">
            <v>1</v>
          </cell>
          <cell r="T198">
            <v>1</v>
          </cell>
          <cell r="U198">
            <v>2</v>
          </cell>
          <cell r="V198">
            <v>5</v>
          </cell>
          <cell r="W198">
            <v>2</v>
          </cell>
          <cell r="X198">
            <v>1</v>
          </cell>
          <cell r="Y198">
            <v>1.5</v>
          </cell>
          <cell r="Z198">
            <v>0</v>
          </cell>
          <cell r="AA198">
            <v>10</v>
          </cell>
          <cell r="AB198">
            <v>8</v>
          </cell>
          <cell r="AC198">
            <v>11</v>
          </cell>
          <cell r="AD198">
            <v>5</v>
          </cell>
          <cell r="AE198">
            <v>1.5</v>
          </cell>
          <cell r="AF198">
            <v>35.5</v>
          </cell>
          <cell r="AG198" t="str">
            <v>Category 2</v>
          </cell>
        </row>
        <row r="199">
          <cell r="A199">
            <v>6794064</v>
          </cell>
          <cell r="B199" t="str">
            <v>King Henry VIII Comprehensive</v>
          </cell>
          <cell r="C199">
            <v>3</v>
          </cell>
          <cell r="D199">
            <v>3</v>
          </cell>
          <cell r="E199">
            <v>4</v>
          </cell>
          <cell r="F199">
            <v>4</v>
          </cell>
          <cell r="G199">
            <v>14</v>
          </cell>
          <cell r="H199">
            <v>4</v>
          </cell>
          <cell r="I199">
            <v>4</v>
          </cell>
          <cell r="J199">
            <v>4</v>
          </cell>
          <cell r="K199">
            <v>4</v>
          </cell>
          <cell r="L199">
            <v>16</v>
          </cell>
          <cell r="M199">
            <v>4</v>
          </cell>
          <cell r="N199">
            <v>4</v>
          </cell>
          <cell r="O199">
            <v>4</v>
          </cell>
          <cell r="P199">
            <v>4</v>
          </cell>
          <cell r="Q199">
            <v>16</v>
          </cell>
          <cell r="R199">
            <v>3</v>
          </cell>
          <cell r="S199">
            <v>3</v>
          </cell>
          <cell r="T199">
            <v>4</v>
          </cell>
          <cell r="U199">
            <v>3</v>
          </cell>
          <cell r="V199">
            <v>13</v>
          </cell>
          <cell r="W199">
            <v>4</v>
          </cell>
          <cell r="X199">
            <v>3</v>
          </cell>
          <cell r="Y199">
            <v>3.5</v>
          </cell>
          <cell r="Z199">
            <v>0</v>
          </cell>
          <cell r="AA199">
            <v>14</v>
          </cell>
          <cell r="AB199">
            <v>16</v>
          </cell>
          <cell r="AC199">
            <v>16</v>
          </cell>
          <cell r="AD199">
            <v>13</v>
          </cell>
          <cell r="AE199">
            <v>3.5</v>
          </cell>
          <cell r="AF199">
            <v>62.5</v>
          </cell>
          <cell r="AG199" t="str">
            <v>Category 4</v>
          </cell>
        </row>
        <row r="200">
          <cell r="A200">
            <v>6794065</v>
          </cell>
          <cell r="B200" t="str">
            <v>Chepstow Comprehensive School</v>
          </cell>
          <cell r="C200">
            <v>2</v>
          </cell>
          <cell r="D200">
            <v>1</v>
          </cell>
          <cell r="E200">
            <v>1</v>
          </cell>
          <cell r="F200">
            <v>3</v>
          </cell>
          <cell r="G200">
            <v>7</v>
          </cell>
          <cell r="H200">
            <v>3</v>
          </cell>
          <cell r="I200">
            <v>3</v>
          </cell>
          <cell r="J200">
            <v>4</v>
          </cell>
          <cell r="K200">
            <v>4</v>
          </cell>
          <cell r="L200">
            <v>14</v>
          </cell>
          <cell r="M200">
            <v>3</v>
          </cell>
          <cell r="N200">
            <v>4</v>
          </cell>
          <cell r="O200">
            <v>4</v>
          </cell>
          <cell r="P200">
            <v>4</v>
          </cell>
          <cell r="Q200">
            <v>15</v>
          </cell>
          <cell r="R200">
            <v>2</v>
          </cell>
          <cell r="S200">
            <v>3</v>
          </cell>
          <cell r="T200">
            <v>2</v>
          </cell>
          <cell r="U200">
            <v>4</v>
          </cell>
          <cell r="V200">
            <v>11</v>
          </cell>
          <cell r="W200">
            <v>1</v>
          </cell>
          <cell r="X200">
            <v>2</v>
          </cell>
          <cell r="Y200">
            <v>1.5</v>
          </cell>
          <cell r="Z200">
            <v>0</v>
          </cell>
          <cell r="AA200">
            <v>7</v>
          </cell>
          <cell r="AB200">
            <v>14</v>
          </cell>
          <cell r="AC200">
            <v>15</v>
          </cell>
          <cell r="AD200">
            <v>11</v>
          </cell>
          <cell r="AE200">
            <v>1.5</v>
          </cell>
          <cell r="AF200">
            <v>48.5</v>
          </cell>
          <cell r="AG200" t="str">
            <v>Category 3</v>
          </cell>
        </row>
        <row r="201">
          <cell r="A201">
            <v>6794066</v>
          </cell>
          <cell r="B201" t="str">
            <v>Caldicot School</v>
          </cell>
          <cell r="C201">
            <v>2</v>
          </cell>
          <cell r="D201">
            <v>2</v>
          </cell>
          <cell r="E201">
            <v>1</v>
          </cell>
          <cell r="F201">
            <v>2</v>
          </cell>
          <cell r="G201">
            <v>7</v>
          </cell>
          <cell r="H201">
            <v>3</v>
          </cell>
          <cell r="I201">
            <v>4</v>
          </cell>
          <cell r="J201">
            <v>3</v>
          </cell>
          <cell r="K201">
            <v>4</v>
          </cell>
          <cell r="L201">
            <v>14</v>
          </cell>
          <cell r="M201">
            <v>3</v>
          </cell>
          <cell r="N201">
            <v>4</v>
          </cell>
          <cell r="O201">
            <v>4</v>
          </cell>
          <cell r="P201">
            <v>4</v>
          </cell>
          <cell r="Q201">
            <v>15</v>
          </cell>
          <cell r="R201">
            <v>3</v>
          </cell>
          <cell r="S201">
            <v>3</v>
          </cell>
          <cell r="T201">
            <v>2</v>
          </cell>
          <cell r="U201">
            <v>4</v>
          </cell>
          <cell r="V201">
            <v>12</v>
          </cell>
          <cell r="W201">
            <v>3</v>
          </cell>
          <cell r="X201">
            <v>3</v>
          </cell>
          <cell r="Y201">
            <v>3</v>
          </cell>
          <cell r="Z201">
            <v>0</v>
          </cell>
          <cell r="AA201">
            <v>7</v>
          </cell>
          <cell r="AB201">
            <v>14</v>
          </cell>
          <cell r="AC201">
            <v>15</v>
          </cell>
          <cell r="AD201">
            <v>12</v>
          </cell>
          <cell r="AE201">
            <v>3</v>
          </cell>
          <cell r="AF201">
            <v>51</v>
          </cell>
          <cell r="AG201" t="str">
            <v>Category 3</v>
          </cell>
        </row>
        <row r="202">
          <cell r="A202">
            <v>6804003</v>
          </cell>
          <cell r="B202" t="str">
            <v>St Julian's School</v>
          </cell>
          <cell r="C202">
            <v>3</v>
          </cell>
          <cell r="D202">
            <v>3</v>
          </cell>
          <cell r="E202">
            <v>3</v>
          </cell>
          <cell r="F202">
            <v>3</v>
          </cell>
          <cell r="G202">
            <v>12</v>
          </cell>
          <cell r="H202">
            <v>3</v>
          </cell>
          <cell r="I202">
            <v>4</v>
          </cell>
          <cell r="J202">
            <v>2</v>
          </cell>
          <cell r="K202">
            <v>3</v>
          </cell>
          <cell r="L202">
            <v>12</v>
          </cell>
          <cell r="M202">
            <v>4</v>
          </cell>
          <cell r="N202">
            <v>4</v>
          </cell>
          <cell r="O202">
            <v>1</v>
          </cell>
          <cell r="P202">
            <v>4</v>
          </cell>
          <cell r="Q202">
            <v>13</v>
          </cell>
          <cell r="R202">
            <v>2</v>
          </cell>
          <cell r="S202">
            <v>2</v>
          </cell>
          <cell r="T202">
            <v>2</v>
          </cell>
          <cell r="U202">
            <v>1</v>
          </cell>
          <cell r="V202">
            <v>7</v>
          </cell>
          <cell r="W202">
            <v>4</v>
          </cell>
          <cell r="X202">
            <v>4</v>
          </cell>
          <cell r="Y202">
            <v>4</v>
          </cell>
          <cell r="Z202">
            <v>0</v>
          </cell>
          <cell r="AA202">
            <v>12</v>
          </cell>
          <cell r="AB202">
            <v>12</v>
          </cell>
          <cell r="AC202">
            <v>13</v>
          </cell>
          <cell r="AD202">
            <v>7</v>
          </cell>
          <cell r="AE202">
            <v>4</v>
          </cell>
          <cell r="AF202">
            <v>48</v>
          </cell>
          <cell r="AG202" t="str">
            <v>Category 3</v>
          </cell>
        </row>
        <row r="203">
          <cell r="A203">
            <v>6804020</v>
          </cell>
          <cell r="B203" t="str">
            <v>Duffryn High School</v>
          </cell>
          <cell r="C203">
            <v>4</v>
          </cell>
          <cell r="D203">
            <v>4</v>
          </cell>
          <cell r="E203">
            <v>3</v>
          </cell>
          <cell r="F203">
            <v>1</v>
          </cell>
          <cell r="G203">
            <v>12</v>
          </cell>
          <cell r="H203">
            <v>4</v>
          </cell>
          <cell r="I203">
            <v>4</v>
          </cell>
          <cell r="J203">
            <v>3</v>
          </cell>
          <cell r="K203">
            <v>1</v>
          </cell>
          <cell r="L203">
            <v>12</v>
          </cell>
          <cell r="M203">
            <v>4</v>
          </cell>
          <cell r="N203">
            <v>4</v>
          </cell>
          <cell r="O203">
            <v>3</v>
          </cell>
          <cell r="P203">
            <v>2</v>
          </cell>
          <cell r="Q203">
            <v>13</v>
          </cell>
          <cell r="R203">
            <v>3</v>
          </cell>
          <cell r="S203">
            <v>2</v>
          </cell>
          <cell r="T203">
            <v>1</v>
          </cell>
          <cell r="U203">
            <v>1</v>
          </cell>
          <cell r="V203">
            <v>7</v>
          </cell>
          <cell r="W203">
            <v>3</v>
          </cell>
          <cell r="X203">
            <v>3</v>
          </cell>
          <cell r="Y203">
            <v>3</v>
          </cell>
          <cell r="Z203">
            <v>0</v>
          </cell>
          <cell r="AA203">
            <v>12</v>
          </cell>
          <cell r="AB203">
            <v>12</v>
          </cell>
          <cell r="AC203">
            <v>13</v>
          </cell>
          <cell r="AD203">
            <v>7</v>
          </cell>
          <cell r="AE203">
            <v>3</v>
          </cell>
          <cell r="AF203">
            <v>47</v>
          </cell>
          <cell r="AG203" t="str">
            <v>Category 3</v>
          </cell>
        </row>
        <row r="204">
          <cell r="A204">
            <v>6804021</v>
          </cell>
          <cell r="B204" t="str">
            <v>Llanwern High School</v>
          </cell>
          <cell r="C204">
            <v>4</v>
          </cell>
          <cell r="D204">
            <v>3</v>
          </cell>
          <cell r="E204">
            <v>3</v>
          </cell>
          <cell r="F204">
            <v>2</v>
          </cell>
          <cell r="G204">
            <v>12</v>
          </cell>
          <cell r="H204">
            <v>4</v>
          </cell>
          <cell r="I204">
            <v>4</v>
          </cell>
          <cell r="J204">
            <v>2</v>
          </cell>
          <cell r="K204">
            <v>4</v>
          </cell>
          <cell r="L204">
            <v>14</v>
          </cell>
          <cell r="M204">
            <v>4</v>
          </cell>
          <cell r="N204">
            <v>4</v>
          </cell>
          <cell r="O204">
            <v>3</v>
          </cell>
          <cell r="P204">
            <v>4</v>
          </cell>
          <cell r="Q204">
            <v>15</v>
          </cell>
          <cell r="R204">
            <v>4</v>
          </cell>
          <cell r="S204">
            <v>4</v>
          </cell>
          <cell r="T204">
            <v>3</v>
          </cell>
          <cell r="U204">
            <v>3</v>
          </cell>
          <cell r="V204">
            <v>14</v>
          </cell>
          <cell r="W204">
            <v>4</v>
          </cell>
          <cell r="X204">
            <v>4</v>
          </cell>
          <cell r="Y204">
            <v>4</v>
          </cell>
          <cell r="Z204">
            <v>0</v>
          </cell>
          <cell r="AA204">
            <v>12</v>
          </cell>
          <cell r="AB204">
            <v>14</v>
          </cell>
          <cell r="AC204">
            <v>15</v>
          </cell>
          <cell r="AD204">
            <v>14</v>
          </cell>
          <cell r="AE204">
            <v>4</v>
          </cell>
          <cell r="AF204">
            <v>59</v>
          </cell>
          <cell r="AG204" t="str">
            <v>Category 4</v>
          </cell>
        </row>
        <row r="205">
          <cell r="A205">
            <v>6804025</v>
          </cell>
          <cell r="B205" t="str">
            <v>Newport High School</v>
          </cell>
          <cell r="C205">
            <v>4</v>
          </cell>
          <cell r="D205">
            <v>3</v>
          </cell>
          <cell r="E205">
            <v>2</v>
          </cell>
          <cell r="F205">
            <v>2</v>
          </cell>
          <cell r="G205">
            <v>11</v>
          </cell>
          <cell r="H205">
            <v>3</v>
          </cell>
          <cell r="I205">
            <v>2</v>
          </cell>
          <cell r="J205">
            <v>1</v>
          </cell>
          <cell r="K205">
            <v>1</v>
          </cell>
          <cell r="L205">
            <v>7</v>
          </cell>
          <cell r="M205">
            <v>3</v>
          </cell>
          <cell r="N205">
            <v>2</v>
          </cell>
          <cell r="O205">
            <v>1</v>
          </cell>
          <cell r="P205">
            <v>1</v>
          </cell>
          <cell r="Q205">
            <v>7</v>
          </cell>
          <cell r="R205">
            <v>4</v>
          </cell>
          <cell r="S205">
            <v>3</v>
          </cell>
          <cell r="T205">
            <v>2</v>
          </cell>
          <cell r="U205">
            <v>3</v>
          </cell>
          <cell r="V205">
            <v>12</v>
          </cell>
          <cell r="W205">
            <v>2</v>
          </cell>
          <cell r="X205">
            <v>1</v>
          </cell>
          <cell r="Y205">
            <v>1.5</v>
          </cell>
          <cell r="Z205">
            <v>0</v>
          </cell>
          <cell r="AA205">
            <v>11</v>
          </cell>
          <cell r="AB205">
            <v>7</v>
          </cell>
          <cell r="AC205">
            <v>7</v>
          </cell>
          <cell r="AD205">
            <v>12</v>
          </cell>
          <cell r="AE205">
            <v>1.5</v>
          </cell>
          <cell r="AF205">
            <v>38.5</v>
          </cell>
          <cell r="AG205" t="str">
            <v>Category 2</v>
          </cell>
        </row>
        <row r="206">
          <cell r="A206">
            <v>6804026</v>
          </cell>
          <cell r="B206" t="str">
            <v>Lliswerry High School</v>
          </cell>
          <cell r="C206">
            <v>4</v>
          </cell>
          <cell r="D206">
            <v>4</v>
          </cell>
          <cell r="E206">
            <v>4</v>
          </cell>
          <cell r="F206">
            <v>4</v>
          </cell>
          <cell r="G206">
            <v>16</v>
          </cell>
          <cell r="H206">
            <v>4</v>
          </cell>
          <cell r="I206">
            <v>4</v>
          </cell>
          <cell r="J206">
            <v>3</v>
          </cell>
          <cell r="K206">
            <v>3</v>
          </cell>
          <cell r="L206">
            <v>14</v>
          </cell>
          <cell r="M206">
            <v>4</v>
          </cell>
          <cell r="N206">
            <v>4</v>
          </cell>
          <cell r="O206">
            <v>4</v>
          </cell>
          <cell r="P206">
            <v>4</v>
          </cell>
          <cell r="Q206">
            <v>16</v>
          </cell>
          <cell r="R206">
            <v>2</v>
          </cell>
          <cell r="S206">
            <v>1</v>
          </cell>
          <cell r="T206">
            <v>2</v>
          </cell>
          <cell r="U206">
            <v>1</v>
          </cell>
          <cell r="V206">
            <v>6</v>
          </cell>
          <cell r="W206">
            <v>4</v>
          </cell>
          <cell r="X206">
            <v>4</v>
          </cell>
          <cell r="Y206">
            <v>4</v>
          </cell>
          <cell r="Z206">
            <v>0</v>
          </cell>
          <cell r="AA206">
            <v>16</v>
          </cell>
          <cell r="AB206">
            <v>14</v>
          </cell>
          <cell r="AC206">
            <v>16</v>
          </cell>
          <cell r="AD206">
            <v>6</v>
          </cell>
          <cell r="AE206">
            <v>4</v>
          </cell>
          <cell r="AF206">
            <v>56</v>
          </cell>
          <cell r="AG206" t="str">
            <v>Category 4</v>
          </cell>
        </row>
        <row r="207">
          <cell r="A207">
            <v>6804030</v>
          </cell>
          <cell r="B207" t="str">
            <v>Bassaleg School</v>
          </cell>
          <cell r="C207">
            <v>1</v>
          </cell>
          <cell r="D207">
            <v>2</v>
          </cell>
          <cell r="E207">
            <v>3</v>
          </cell>
          <cell r="F207">
            <v>2</v>
          </cell>
          <cell r="G207">
            <v>8</v>
          </cell>
          <cell r="H207">
            <v>1</v>
          </cell>
          <cell r="I207">
            <v>1</v>
          </cell>
          <cell r="J207">
            <v>3</v>
          </cell>
          <cell r="K207">
            <v>2</v>
          </cell>
          <cell r="L207">
            <v>7</v>
          </cell>
          <cell r="M207">
            <v>1</v>
          </cell>
          <cell r="N207">
            <v>1</v>
          </cell>
          <cell r="O207">
            <v>4</v>
          </cell>
          <cell r="P207">
            <v>2</v>
          </cell>
          <cell r="Q207">
            <v>8</v>
          </cell>
          <cell r="R207">
            <v>1</v>
          </cell>
          <cell r="S207">
            <v>2</v>
          </cell>
          <cell r="T207">
            <v>1</v>
          </cell>
          <cell r="U207">
            <v>2</v>
          </cell>
          <cell r="V207">
            <v>6</v>
          </cell>
          <cell r="W207">
            <v>2</v>
          </cell>
          <cell r="X207">
            <v>2</v>
          </cell>
          <cell r="Y207">
            <v>2</v>
          </cell>
          <cell r="Z207">
            <v>0</v>
          </cell>
          <cell r="AA207">
            <v>8</v>
          </cell>
          <cell r="AB207">
            <v>7</v>
          </cell>
          <cell r="AC207">
            <v>8</v>
          </cell>
          <cell r="AD207">
            <v>6</v>
          </cell>
          <cell r="AE207">
            <v>2</v>
          </cell>
          <cell r="AF207">
            <v>31</v>
          </cell>
          <cell r="AG207" t="str">
            <v>Category 2</v>
          </cell>
        </row>
        <row r="208">
          <cell r="A208">
            <v>6804059</v>
          </cell>
          <cell r="B208" t="str">
            <v>Caerleon Comprehensive School</v>
          </cell>
          <cell r="C208">
            <v>1</v>
          </cell>
          <cell r="D208">
            <v>2</v>
          </cell>
          <cell r="E208">
            <v>2</v>
          </cell>
          <cell r="F208">
            <v>2</v>
          </cell>
          <cell r="G208">
            <v>7</v>
          </cell>
          <cell r="H208">
            <v>1</v>
          </cell>
          <cell r="I208">
            <v>2</v>
          </cell>
          <cell r="J208">
            <v>4</v>
          </cell>
          <cell r="K208">
            <v>2</v>
          </cell>
          <cell r="L208">
            <v>9</v>
          </cell>
          <cell r="M208">
            <v>2</v>
          </cell>
          <cell r="N208">
            <v>3</v>
          </cell>
          <cell r="O208">
            <v>3</v>
          </cell>
          <cell r="P208">
            <v>4</v>
          </cell>
          <cell r="Q208">
            <v>12</v>
          </cell>
          <cell r="R208">
            <v>1</v>
          </cell>
          <cell r="S208">
            <v>2</v>
          </cell>
          <cell r="T208">
            <v>1</v>
          </cell>
          <cell r="U208">
            <v>1</v>
          </cell>
          <cell r="V208">
            <v>5</v>
          </cell>
          <cell r="W208">
            <v>2</v>
          </cell>
          <cell r="X208">
            <v>2</v>
          </cell>
          <cell r="Y208">
            <v>2</v>
          </cell>
          <cell r="Z208">
            <v>0</v>
          </cell>
          <cell r="AA208">
            <v>7</v>
          </cell>
          <cell r="AB208">
            <v>9</v>
          </cell>
          <cell r="AC208">
            <v>12</v>
          </cell>
          <cell r="AD208">
            <v>5</v>
          </cell>
          <cell r="AE208">
            <v>2</v>
          </cell>
          <cell r="AF208">
            <v>35</v>
          </cell>
          <cell r="AG208" t="str">
            <v>Category 2</v>
          </cell>
        </row>
        <row r="209">
          <cell r="A209">
            <v>6804602</v>
          </cell>
          <cell r="B209" t="str">
            <v>St. Joseph's R.C. High School</v>
          </cell>
          <cell r="C209">
            <v>2</v>
          </cell>
          <cell r="D209">
            <v>2</v>
          </cell>
          <cell r="E209">
            <v>3</v>
          </cell>
          <cell r="F209">
            <v>2</v>
          </cell>
          <cell r="G209">
            <v>9</v>
          </cell>
          <cell r="H209">
            <v>2</v>
          </cell>
          <cell r="I209">
            <v>1</v>
          </cell>
          <cell r="J209">
            <v>4</v>
          </cell>
          <cell r="K209">
            <v>2</v>
          </cell>
          <cell r="L209">
            <v>9</v>
          </cell>
          <cell r="M209">
            <v>2</v>
          </cell>
          <cell r="N209">
            <v>1</v>
          </cell>
          <cell r="O209">
            <v>4</v>
          </cell>
          <cell r="P209">
            <v>2</v>
          </cell>
          <cell r="Q209">
            <v>9</v>
          </cell>
          <cell r="R209">
            <v>2</v>
          </cell>
          <cell r="S209">
            <v>3</v>
          </cell>
          <cell r="T209">
            <v>3</v>
          </cell>
          <cell r="U209">
            <v>2</v>
          </cell>
          <cell r="V209">
            <v>10</v>
          </cell>
          <cell r="W209">
            <v>1</v>
          </cell>
          <cell r="X209">
            <v>1</v>
          </cell>
          <cell r="Y209">
            <v>1</v>
          </cell>
          <cell r="Z209">
            <v>0</v>
          </cell>
          <cell r="AA209">
            <v>9</v>
          </cell>
          <cell r="AB209">
            <v>9</v>
          </cell>
          <cell r="AC209">
            <v>9</v>
          </cell>
          <cell r="AD209">
            <v>10</v>
          </cell>
          <cell r="AE209">
            <v>1</v>
          </cell>
          <cell r="AF209">
            <v>38</v>
          </cell>
          <cell r="AG209" t="str">
            <v>Category 2</v>
          </cell>
        </row>
        <row r="210">
          <cell r="A210">
            <v>6814030</v>
          </cell>
          <cell r="B210" t="str">
            <v>RUMNEY HIGH SCHOOL</v>
          </cell>
          <cell r="C210">
            <v>4</v>
          </cell>
          <cell r="D210">
            <v>4</v>
          </cell>
          <cell r="E210">
            <v>4</v>
          </cell>
          <cell r="F210">
            <v>3</v>
          </cell>
          <cell r="G210">
            <v>15</v>
          </cell>
          <cell r="H210">
            <v>4</v>
          </cell>
          <cell r="I210">
            <v>4</v>
          </cell>
          <cell r="J210">
            <v>4</v>
          </cell>
          <cell r="K210">
            <v>4</v>
          </cell>
          <cell r="L210">
            <v>16</v>
          </cell>
          <cell r="M210">
            <v>4</v>
          </cell>
          <cell r="N210">
            <v>4</v>
          </cell>
          <cell r="O210">
            <v>4</v>
          </cell>
          <cell r="P210">
            <v>4</v>
          </cell>
          <cell r="Q210">
            <v>16</v>
          </cell>
          <cell r="R210">
            <v>4</v>
          </cell>
          <cell r="S210">
            <v>4</v>
          </cell>
          <cell r="T210">
            <v>3</v>
          </cell>
          <cell r="U210">
            <v>3</v>
          </cell>
          <cell r="V210">
            <v>14</v>
          </cell>
          <cell r="W210">
            <v>4</v>
          </cell>
          <cell r="X210">
            <v>4</v>
          </cell>
          <cell r="Y210">
            <v>4</v>
          </cell>
          <cell r="Z210">
            <v>0</v>
          </cell>
          <cell r="AA210">
            <v>15</v>
          </cell>
          <cell r="AB210">
            <v>16</v>
          </cell>
          <cell r="AC210">
            <v>16</v>
          </cell>
          <cell r="AD210">
            <v>14</v>
          </cell>
          <cell r="AE210">
            <v>4</v>
          </cell>
          <cell r="AF210">
            <v>65</v>
          </cell>
          <cell r="AG210" t="str">
            <v>Category 4</v>
          </cell>
        </row>
        <row r="211">
          <cell r="A211">
            <v>6814035</v>
          </cell>
          <cell r="B211" t="str">
            <v>GLYN DERW HIGH SCHOOL</v>
          </cell>
          <cell r="C211">
            <v>4</v>
          </cell>
          <cell r="D211">
            <v>4</v>
          </cell>
          <cell r="E211">
            <v>3</v>
          </cell>
          <cell r="F211">
            <v>3</v>
          </cell>
          <cell r="G211">
            <v>14</v>
          </cell>
          <cell r="H211">
            <v>4</v>
          </cell>
          <cell r="I211">
            <v>4</v>
          </cell>
          <cell r="J211">
            <v>1</v>
          </cell>
          <cell r="K211">
            <v>3</v>
          </cell>
          <cell r="L211">
            <v>12</v>
          </cell>
          <cell r="M211">
            <v>4</v>
          </cell>
          <cell r="N211">
            <v>4</v>
          </cell>
          <cell r="O211">
            <v>1</v>
          </cell>
          <cell r="P211">
            <v>4</v>
          </cell>
          <cell r="Q211">
            <v>13</v>
          </cell>
          <cell r="R211">
            <v>4</v>
          </cell>
          <cell r="S211">
            <v>3</v>
          </cell>
          <cell r="T211">
            <v>3</v>
          </cell>
          <cell r="U211">
            <v>3</v>
          </cell>
          <cell r="V211">
            <v>13</v>
          </cell>
          <cell r="W211">
            <v>1</v>
          </cell>
          <cell r="X211">
            <v>1</v>
          </cell>
          <cell r="Y211">
            <v>1</v>
          </cell>
          <cell r="Z211">
            <v>0</v>
          </cell>
          <cell r="AA211">
            <v>14</v>
          </cell>
          <cell r="AB211">
            <v>12</v>
          </cell>
          <cell r="AC211">
            <v>13</v>
          </cell>
          <cell r="AD211">
            <v>13</v>
          </cell>
          <cell r="AE211">
            <v>1</v>
          </cell>
          <cell r="AF211">
            <v>53</v>
          </cell>
          <cell r="AG211" t="str">
            <v>Category 3</v>
          </cell>
        </row>
        <row r="212">
          <cell r="A212">
            <v>6814039</v>
          </cell>
          <cell r="B212" t="str">
            <v>CARDIFF HIGH SCHOOL</v>
          </cell>
          <cell r="C212">
            <v>1</v>
          </cell>
          <cell r="D212">
            <v>1</v>
          </cell>
          <cell r="E212">
            <v>3</v>
          </cell>
          <cell r="F212">
            <v>1</v>
          </cell>
          <cell r="G212">
            <v>6</v>
          </cell>
          <cell r="H212">
            <v>1</v>
          </cell>
          <cell r="I212">
            <v>1</v>
          </cell>
          <cell r="J212">
            <v>4</v>
          </cell>
          <cell r="K212">
            <v>1</v>
          </cell>
          <cell r="L212">
            <v>7</v>
          </cell>
          <cell r="M212">
            <v>1</v>
          </cell>
          <cell r="N212">
            <v>2</v>
          </cell>
          <cell r="O212">
            <v>4</v>
          </cell>
          <cell r="P212">
            <v>2</v>
          </cell>
          <cell r="Q212">
            <v>9</v>
          </cell>
          <cell r="R212">
            <v>1</v>
          </cell>
          <cell r="S212">
            <v>1</v>
          </cell>
          <cell r="T212">
            <v>2</v>
          </cell>
          <cell r="U212">
            <v>1</v>
          </cell>
          <cell r="V212">
            <v>5</v>
          </cell>
          <cell r="W212">
            <v>1</v>
          </cell>
          <cell r="X212">
            <v>2</v>
          </cell>
          <cell r="Y212">
            <v>1.5</v>
          </cell>
          <cell r="Z212">
            <v>0</v>
          </cell>
          <cell r="AA212">
            <v>6</v>
          </cell>
          <cell r="AB212">
            <v>7</v>
          </cell>
          <cell r="AC212">
            <v>9</v>
          </cell>
          <cell r="AD212">
            <v>5</v>
          </cell>
          <cell r="AE212">
            <v>1.5</v>
          </cell>
          <cell r="AF212">
            <v>28.5</v>
          </cell>
          <cell r="AG212" t="str">
            <v>Category 1</v>
          </cell>
        </row>
        <row r="213">
          <cell r="A213">
            <v>6814041</v>
          </cell>
          <cell r="B213" t="str">
            <v>Willows High School</v>
          </cell>
          <cell r="C213">
            <v>4</v>
          </cell>
          <cell r="D213">
            <v>4</v>
          </cell>
          <cell r="E213">
            <v>2</v>
          </cell>
          <cell r="F213">
            <v>2</v>
          </cell>
          <cell r="G213">
            <v>12</v>
          </cell>
          <cell r="H213">
            <v>4</v>
          </cell>
          <cell r="I213">
            <v>4</v>
          </cell>
          <cell r="J213">
            <v>1</v>
          </cell>
          <cell r="K213">
            <v>4</v>
          </cell>
          <cell r="L213">
            <v>13</v>
          </cell>
          <cell r="M213">
            <v>4</v>
          </cell>
          <cell r="N213">
            <v>4</v>
          </cell>
          <cell r="O213">
            <v>1</v>
          </cell>
          <cell r="P213">
            <v>4</v>
          </cell>
          <cell r="Q213">
            <v>13</v>
          </cell>
          <cell r="R213">
            <v>4</v>
          </cell>
          <cell r="S213">
            <v>3</v>
          </cell>
          <cell r="T213">
            <v>3</v>
          </cell>
          <cell r="U213">
            <v>2</v>
          </cell>
          <cell r="V213">
            <v>12</v>
          </cell>
          <cell r="W213">
            <v>2</v>
          </cell>
          <cell r="X213">
            <v>3</v>
          </cell>
          <cell r="Y213">
            <v>2.5</v>
          </cell>
          <cell r="Z213">
            <v>0</v>
          </cell>
          <cell r="AA213">
            <v>12</v>
          </cell>
          <cell r="AB213">
            <v>13</v>
          </cell>
          <cell r="AC213">
            <v>13</v>
          </cell>
          <cell r="AD213">
            <v>12</v>
          </cell>
          <cell r="AE213">
            <v>2.5</v>
          </cell>
          <cell r="AF213">
            <v>52.5</v>
          </cell>
          <cell r="AG213" t="str">
            <v>Category 3</v>
          </cell>
        </row>
        <row r="214">
          <cell r="A214">
            <v>6814042</v>
          </cell>
          <cell r="B214" t="str">
            <v>Fitzalan High School</v>
          </cell>
          <cell r="C214">
            <v>4</v>
          </cell>
          <cell r="D214">
            <v>3</v>
          </cell>
          <cell r="E214">
            <v>2</v>
          </cell>
          <cell r="F214">
            <v>1</v>
          </cell>
          <cell r="G214">
            <v>10</v>
          </cell>
          <cell r="H214">
            <v>3</v>
          </cell>
          <cell r="I214">
            <v>2</v>
          </cell>
          <cell r="J214">
            <v>1</v>
          </cell>
          <cell r="K214">
            <v>1</v>
          </cell>
          <cell r="L214">
            <v>7</v>
          </cell>
          <cell r="M214">
            <v>4</v>
          </cell>
          <cell r="N214">
            <v>3</v>
          </cell>
          <cell r="O214">
            <v>1</v>
          </cell>
          <cell r="P214">
            <v>1</v>
          </cell>
          <cell r="Q214">
            <v>9</v>
          </cell>
          <cell r="R214">
            <v>3</v>
          </cell>
          <cell r="S214">
            <v>1</v>
          </cell>
          <cell r="T214">
            <v>4</v>
          </cell>
          <cell r="U214">
            <v>1</v>
          </cell>
          <cell r="V214">
            <v>9</v>
          </cell>
          <cell r="W214">
            <v>1</v>
          </cell>
          <cell r="X214">
            <v>1</v>
          </cell>
          <cell r="Y214">
            <v>1</v>
          </cell>
          <cell r="Z214">
            <v>0</v>
          </cell>
          <cell r="AA214">
            <v>10</v>
          </cell>
          <cell r="AB214">
            <v>7</v>
          </cell>
          <cell r="AC214">
            <v>9</v>
          </cell>
          <cell r="AD214">
            <v>9</v>
          </cell>
          <cell r="AE214">
            <v>1</v>
          </cell>
          <cell r="AF214">
            <v>36</v>
          </cell>
          <cell r="AG214" t="str">
            <v>Category 2</v>
          </cell>
        </row>
        <row r="215">
          <cell r="A215">
            <v>6814047</v>
          </cell>
          <cell r="B215" t="str">
            <v>Llanedeyrn High</v>
          </cell>
          <cell r="C215">
            <v>4</v>
          </cell>
          <cell r="D215">
            <v>4</v>
          </cell>
          <cell r="E215">
            <v>4</v>
          </cell>
          <cell r="F215">
            <v>4</v>
          </cell>
          <cell r="G215">
            <v>16</v>
          </cell>
          <cell r="H215">
            <v>4</v>
          </cell>
          <cell r="I215">
            <v>4</v>
          </cell>
          <cell r="J215">
            <v>1</v>
          </cell>
          <cell r="K215">
            <v>3</v>
          </cell>
          <cell r="L215">
            <v>12</v>
          </cell>
          <cell r="M215">
            <v>4</v>
          </cell>
          <cell r="N215">
            <v>3</v>
          </cell>
          <cell r="O215">
            <v>1</v>
          </cell>
          <cell r="P215">
            <v>1</v>
          </cell>
          <cell r="Q215">
            <v>9</v>
          </cell>
          <cell r="R215">
            <v>4</v>
          </cell>
          <cell r="S215">
            <v>4</v>
          </cell>
          <cell r="T215">
            <v>4</v>
          </cell>
          <cell r="U215">
            <v>3</v>
          </cell>
          <cell r="V215">
            <v>15</v>
          </cell>
          <cell r="W215">
            <v>4</v>
          </cell>
          <cell r="X215">
            <v>4</v>
          </cell>
          <cell r="Y215">
            <v>4</v>
          </cell>
          <cell r="Z215">
            <v>0</v>
          </cell>
          <cell r="AA215">
            <v>16</v>
          </cell>
          <cell r="AB215">
            <v>12</v>
          </cell>
          <cell r="AC215">
            <v>9</v>
          </cell>
          <cell r="AD215">
            <v>15</v>
          </cell>
          <cell r="AE215">
            <v>4</v>
          </cell>
          <cell r="AF215">
            <v>56</v>
          </cell>
          <cell r="AG215" t="str">
            <v>Category 4</v>
          </cell>
        </row>
        <row r="216">
          <cell r="A216">
            <v>6814049</v>
          </cell>
          <cell r="B216" t="str">
            <v>Cantonian High School</v>
          </cell>
          <cell r="C216">
            <v>4</v>
          </cell>
          <cell r="D216">
            <v>3</v>
          </cell>
          <cell r="E216">
            <v>3</v>
          </cell>
          <cell r="F216">
            <v>4</v>
          </cell>
          <cell r="G216">
            <v>14</v>
          </cell>
          <cell r="H216">
            <v>3</v>
          </cell>
          <cell r="I216">
            <v>3</v>
          </cell>
          <cell r="J216">
            <v>1</v>
          </cell>
          <cell r="K216">
            <v>2</v>
          </cell>
          <cell r="L216">
            <v>9</v>
          </cell>
          <cell r="M216">
            <v>4</v>
          </cell>
          <cell r="N216">
            <v>4</v>
          </cell>
          <cell r="O216">
            <v>1</v>
          </cell>
          <cell r="P216">
            <v>4</v>
          </cell>
          <cell r="Q216">
            <v>13</v>
          </cell>
          <cell r="R216">
            <v>3</v>
          </cell>
          <cell r="S216">
            <v>1</v>
          </cell>
          <cell r="T216">
            <v>1</v>
          </cell>
          <cell r="U216">
            <v>2</v>
          </cell>
          <cell r="V216">
            <v>7</v>
          </cell>
          <cell r="W216">
            <v>3</v>
          </cell>
          <cell r="X216">
            <v>3</v>
          </cell>
          <cell r="Y216">
            <v>3</v>
          </cell>
          <cell r="Z216">
            <v>0</v>
          </cell>
          <cell r="AA216">
            <v>14</v>
          </cell>
          <cell r="AB216">
            <v>9</v>
          </cell>
          <cell r="AC216">
            <v>13</v>
          </cell>
          <cell r="AD216">
            <v>7</v>
          </cell>
          <cell r="AE216">
            <v>3</v>
          </cell>
          <cell r="AF216">
            <v>46</v>
          </cell>
          <cell r="AG216" t="str">
            <v>Category 3</v>
          </cell>
        </row>
        <row r="217">
          <cell r="A217">
            <v>6814051</v>
          </cell>
          <cell r="B217" t="str">
            <v>Llanishen</v>
          </cell>
          <cell r="C217">
            <v>2</v>
          </cell>
          <cell r="D217">
            <v>4</v>
          </cell>
          <cell r="E217">
            <v>3</v>
          </cell>
          <cell r="F217">
            <v>3</v>
          </cell>
          <cell r="G217">
            <v>12</v>
          </cell>
          <cell r="H217">
            <v>2</v>
          </cell>
          <cell r="I217">
            <v>3</v>
          </cell>
          <cell r="J217">
            <v>4</v>
          </cell>
          <cell r="K217">
            <v>3</v>
          </cell>
          <cell r="L217">
            <v>12</v>
          </cell>
          <cell r="M217">
            <v>2</v>
          </cell>
          <cell r="N217">
            <v>2</v>
          </cell>
          <cell r="O217">
            <v>3</v>
          </cell>
          <cell r="P217">
            <v>2</v>
          </cell>
          <cell r="Q217">
            <v>9</v>
          </cell>
          <cell r="R217">
            <v>2</v>
          </cell>
          <cell r="S217">
            <v>3</v>
          </cell>
          <cell r="T217">
            <v>4</v>
          </cell>
          <cell r="U217">
            <v>3</v>
          </cell>
          <cell r="V217">
            <v>12</v>
          </cell>
          <cell r="W217">
            <v>2</v>
          </cell>
          <cell r="X217">
            <v>2</v>
          </cell>
          <cell r="Y217">
            <v>2</v>
          </cell>
          <cell r="Z217">
            <v>0</v>
          </cell>
          <cell r="AA217">
            <v>12</v>
          </cell>
          <cell r="AB217">
            <v>12</v>
          </cell>
          <cell r="AC217">
            <v>9</v>
          </cell>
          <cell r="AD217">
            <v>12</v>
          </cell>
          <cell r="AE217">
            <v>2</v>
          </cell>
          <cell r="AF217">
            <v>47</v>
          </cell>
          <cell r="AG217" t="str">
            <v>Category 3</v>
          </cell>
        </row>
        <row r="218">
          <cell r="A218">
            <v>6814052</v>
          </cell>
          <cell r="B218" t="str">
            <v>Llanrumney High School</v>
          </cell>
          <cell r="C218">
            <v>4</v>
          </cell>
          <cell r="D218">
            <v>4</v>
          </cell>
          <cell r="E218">
            <v>4</v>
          </cell>
          <cell r="F218">
            <v>4</v>
          </cell>
          <cell r="G218">
            <v>16</v>
          </cell>
          <cell r="H218">
            <v>4</v>
          </cell>
          <cell r="I218">
            <v>4</v>
          </cell>
          <cell r="J218">
            <v>4</v>
          </cell>
          <cell r="K218">
            <v>4</v>
          </cell>
          <cell r="L218">
            <v>16</v>
          </cell>
          <cell r="M218">
            <v>4</v>
          </cell>
          <cell r="N218">
            <v>4</v>
          </cell>
          <cell r="O218">
            <v>2</v>
          </cell>
          <cell r="P218">
            <v>4</v>
          </cell>
          <cell r="Q218">
            <v>14</v>
          </cell>
          <cell r="R218">
            <v>4</v>
          </cell>
          <cell r="S218">
            <v>4</v>
          </cell>
          <cell r="T218">
            <v>3</v>
          </cell>
          <cell r="U218">
            <v>4</v>
          </cell>
          <cell r="V218">
            <v>15</v>
          </cell>
          <cell r="W218">
            <v>4</v>
          </cell>
          <cell r="X218">
            <v>4</v>
          </cell>
          <cell r="Y218">
            <v>4</v>
          </cell>
          <cell r="Z218">
            <v>0</v>
          </cell>
          <cell r="AA218">
            <v>16</v>
          </cell>
          <cell r="AB218">
            <v>16</v>
          </cell>
          <cell r="AC218">
            <v>14</v>
          </cell>
          <cell r="AD218">
            <v>15</v>
          </cell>
          <cell r="AE218">
            <v>4</v>
          </cell>
          <cell r="AF218">
            <v>65</v>
          </cell>
          <cell r="AG218" t="str">
            <v>Category 4</v>
          </cell>
        </row>
        <row r="219">
          <cell r="A219">
            <v>6814054</v>
          </cell>
          <cell r="B219" t="str">
            <v>Cathays High School</v>
          </cell>
          <cell r="C219">
            <v>4</v>
          </cell>
          <cell r="D219">
            <v>3</v>
          </cell>
          <cell r="E219">
            <v>4</v>
          </cell>
          <cell r="F219">
            <v>1</v>
          </cell>
          <cell r="G219">
            <v>12</v>
          </cell>
          <cell r="H219">
            <v>4</v>
          </cell>
          <cell r="I219">
            <v>3</v>
          </cell>
          <cell r="J219">
            <v>2</v>
          </cell>
          <cell r="K219">
            <v>1</v>
          </cell>
          <cell r="L219">
            <v>10</v>
          </cell>
          <cell r="M219">
            <v>4</v>
          </cell>
          <cell r="N219">
            <v>3</v>
          </cell>
          <cell r="O219">
            <v>2</v>
          </cell>
          <cell r="P219">
            <v>1</v>
          </cell>
          <cell r="Q219">
            <v>10</v>
          </cell>
          <cell r="R219">
            <v>3</v>
          </cell>
          <cell r="S219">
            <v>1</v>
          </cell>
          <cell r="T219">
            <v>4</v>
          </cell>
          <cell r="U219">
            <v>1</v>
          </cell>
          <cell r="V219">
            <v>9</v>
          </cell>
          <cell r="W219">
            <v>1</v>
          </cell>
          <cell r="X219">
            <v>1</v>
          </cell>
          <cell r="Y219">
            <v>1</v>
          </cell>
          <cell r="Z219">
            <v>0</v>
          </cell>
          <cell r="AA219">
            <v>12</v>
          </cell>
          <cell r="AB219">
            <v>10</v>
          </cell>
          <cell r="AC219">
            <v>10</v>
          </cell>
          <cell r="AD219">
            <v>9</v>
          </cell>
          <cell r="AE219">
            <v>1</v>
          </cell>
          <cell r="AF219">
            <v>42</v>
          </cell>
          <cell r="AG219" t="str">
            <v>Category 2</v>
          </cell>
        </row>
        <row r="220">
          <cell r="A220">
            <v>6814070</v>
          </cell>
          <cell r="B220" t="str">
            <v>Radyr Comprehensive School</v>
          </cell>
          <cell r="C220">
            <v>1</v>
          </cell>
          <cell r="D220">
            <v>3</v>
          </cell>
          <cell r="E220">
            <v>3</v>
          </cell>
          <cell r="F220">
            <v>1</v>
          </cell>
          <cell r="G220">
            <v>8</v>
          </cell>
          <cell r="H220">
            <v>2</v>
          </cell>
          <cell r="I220">
            <v>4</v>
          </cell>
          <cell r="J220">
            <v>4</v>
          </cell>
          <cell r="K220">
            <v>4</v>
          </cell>
          <cell r="L220">
            <v>14</v>
          </cell>
          <cell r="M220">
            <v>2</v>
          </cell>
          <cell r="N220">
            <v>4</v>
          </cell>
          <cell r="O220">
            <v>3</v>
          </cell>
          <cell r="P220">
            <v>4</v>
          </cell>
          <cell r="Q220">
            <v>13</v>
          </cell>
          <cell r="R220">
            <v>1</v>
          </cell>
          <cell r="S220">
            <v>2</v>
          </cell>
          <cell r="T220">
            <v>4</v>
          </cell>
          <cell r="U220">
            <v>3</v>
          </cell>
          <cell r="V220">
            <v>10</v>
          </cell>
          <cell r="W220">
            <v>2</v>
          </cell>
          <cell r="X220">
            <v>3</v>
          </cell>
          <cell r="Y220">
            <v>2.5</v>
          </cell>
          <cell r="Z220">
            <v>0</v>
          </cell>
          <cell r="AA220">
            <v>8</v>
          </cell>
          <cell r="AB220">
            <v>14</v>
          </cell>
          <cell r="AC220">
            <v>13</v>
          </cell>
          <cell r="AD220">
            <v>10</v>
          </cell>
          <cell r="AE220">
            <v>2.5</v>
          </cell>
          <cell r="AF220">
            <v>47.5</v>
          </cell>
          <cell r="AG220" t="str">
            <v>Category 3</v>
          </cell>
        </row>
        <row r="221">
          <cell r="A221">
            <v>6814071</v>
          </cell>
          <cell r="B221" t="str">
            <v>Ysgol Gyfun Gymraeg Glantaf</v>
          </cell>
          <cell r="C221">
            <v>1</v>
          </cell>
          <cell r="D221">
            <v>1</v>
          </cell>
          <cell r="E221">
            <v>3</v>
          </cell>
          <cell r="F221">
            <v>2</v>
          </cell>
          <cell r="G221">
            <v>7</v>
          </cell>
          <cell r="H221">
            <v>1</v>
          </cell>
          <cell r="I221">
            <v>3</v>
          </cell>
          <cell r="J221">
            <v>4</v>
          </cell>
          <cell r="K221">
            <v>3</v>
          </cell>
          <cell r="L221">
            <v>11</v>
          </cell>
          <cell r="M221">
            <v>1</v>
          </cell>
          <cell r="N221">
            <v>1</v>
          </cell>
          <cell r="O221">
            <v>4</v>
          </cell>
          <cell r="P221">
            <v>3</v>
          </cell>
          <cell r="Q221">
            <v>9</v>
          </cell>
          <cell r="R221">
            <v>1</v>
          </cell>
          <cell r="S221">
            <v>2</v>
          </cell>
          <cell r="T221">
            <v>3</v>
          </cell>
          <cell r="U221">
            <v>1</v>
          </cell>
          <cell r="V221">
            <v>7</v>
          </cell>
          <cell r="W221">
            <v>1</v>
          </cell>
          <cell r="X221">
            <v>1</v>
          </cell>
          <cell r="Y221">
            <v>1</v>
          </cell>
          <cell r="Z221">
            <v>0</v>
          </cell>
          <cell r="AA221">
            <v>7</v>
          </cell>
          <cell r="AB221">
            <v>11</v>
          </cell>
          <cell r="AC221">
            <v>9</v>
          </cell>
          <cell r="AD221">
            <v>7</v>
          </cell>
          <cell r="AE221">
            <v>1</v>
          </cell>
          <cell r="AF221">
            <v>35</v>
          </cell>
          <cell r="AG221" t="str">
            <v>Category 2</v>
          </cell>
        </row>
        <row r="222">
          <cell r="A222">
            <v>6814072</v>
          </cell>
          <cell r="B222" t="str">
            <v>Ysgol Gyfun Gymraeg Plasmawr</v>
          </cell>
          <cell r="C222">
            <v>1</v>
          </cell>
          <cell r="D222">
            <v>3</v>
          </cell>
          <cell r="E222">
            <v>2</v>
          </cell>
          <cell r="F222">
            <v>3</v>
          </cell>
          <cell r="G222">
            <v>9</v>
          </cell>
          <cell r="H222">
            <v>1</v>
          </cell>
          <cell r="I222">
            <v>3</v>
          </cell>
          <cell r="J222">
            <v>4</v>
          </cell>
          <cell r="K222">
            <v>2</v>
          </cell>
          <cell r="L222">
            <v>10</v>
          </cell>
          <cell r="M222">
            <v>1</v>
          </cell>
          <cell r="N222">
            <v>1</v>
          </cell>
          <cell r="O222">
            <v>3</v>
          </cell>
          <cell r="P222">
            <v>2</v>
          </cell>
          <cell r="Q222">
            <v>7</v>
          </cell>
          <cell r="R222">
            <v>1</v>
          </cell>
          <cell r="S222">
            <v>3</v>
          </cell>
          <cell r="T222">
            <v>4</v>
          </cell>
          <cell r="U222">
            <v>2</v>
          </cell>
          <cell r="V222">
            <v>10</v>
          </cell>
          <cell r="W222">
            <v>1</v>
          </cell>
          <cell r="X222">
            <v>1</v>
          </cell>
          <cell r="Y222">
            <v>1</v>
          </cell>
          <cell r="Z222">
            <v>0</v>
          </cell>
          <cell r="AA222">
            <v>9</v>
          </cell>
          <cell r="AB222">
            <v>10</v>
          </cell>
          <cell r="AC222">
            <v>7</v>
          </cell>
          <cell r="AD222">
            <v>10</v>
          </cell>
          <cell r="AE222">
            <v>1</v>
          </cell>
          <cell r="AF222">
            <v>37</v>
          </cell>
          <cell r="AG222" t="str">
            <v>Category 2</v>
          </cell>
        </row>
        <row r="223">
          <cell r="A223">
            <v>6814073</v>
          </cell>
          <cell r="B223" t="str">
            <v>Michaelston Community College</v>
          </cell>
          <cell r="C223">
            <v>4</v>
          </cell>
          <cell r="D223">
            <v>4</v>
          </cell>
          <cell r="E223">
            <v>3</v>
          </cell>
          <cell r="F223">
            <v>3</v>
          </cell>
          <cell r="G223">
            <v>14</v>
          </cell>
          <cell r="H223">
            <v>4</v>
          </cell>
          <cell r="I223">
            <v>4</v>
          </cell>
          <cell r="J223">
            <v>3</v>
          </cell>
          <cell r="K223">
            <v>2</v>
          </cell>
          <cell r="L223">
            <v>13</v>
          </cell>
          <cell r="M223">
            <v>4</v>
          </cell>
          <cell r="N223">
            <v>4</v>
          </cell>
          <cell r="O223">
            <v>2</v>
          </cell>
          <cell r="P223">
            <v>3</v>
          </cell>
          <cell r="Q223">
            <v>13</v>
          </cell>
          <cell r="R223">
            <v>4</v>
          </cell>
          <cell r="S223">
            <v>3</v>
          </cell>
          <cell r="T223">
            <v>2</v>
          </cell>
          <cell r="U223">
            <v>2</v>
          </cell>
          <cell r="V223">
            <v>11</v>
          </cell>
          <cell r="W223">
            <v>3</v>
          </cell>
          <cell r="X223">
            <v>3</v>
          </cell>
          <cell r="Y223">
            <v>3</v>
          </cell>
          <cell r="Z223">
            <v>0</v>
          </cell>
          <cell r="AA223">
            <v>14</v>
          </cell>
          <cell r="AB223">
            <v>13</v>
          </cell>
          <cell r="AC223">
            <v>13</v>
          </cell>
          <cell r="AD223">
            <v>11</v>
          </cell>
          <cell r="AE223">
            <v>3</v>
          </cell>
          <cell r="AF223">
            <v>54</v>
          </cell>
          <cell r="AG223" t="str">
            <v>Category 3</v>
          </cell>
        </row>
        <row r="224">
          <cell r="A224">
            <v>6814600</v>
          </cell>
          <cell r="B224" t="str">
            <v>St. Illtyd's Catholic High School</v>
          </cell>
          <cell r="C224">
            <v>4</v>
          </cell>
          <cell r="D224">
            <v>4</v>
          </cell>
          <cell r="E224">
            <v>4</v>
          </cell>
          <cell r="F224">
            <v>4</v>
          </cell>
          <cell r="G224">
            <v>16</v>
          </cell>
          <cell r="H224">
            <v>4</v>
          </cell>
          <cell r="I224">
            <v>4</v>
          </cell>
          <cell r="J224">
            <v>4</v>
          </cell>
          <cell r="K224">
            <v>4</v>
          </cell>
          <cell r="L224">
            <v>16</v>
          </cell>
          <cell r="M224">
            <v>3</v>
          </cell>
          <cell r="N224">
            <v>3</v>
          </cell>
          <cell r="O224">
            <v>4</v>
          </cell>
          <cell r="P224">
            <v>1</v>
          </cell>
          <cell r="Q224">
            <v>11</v>
          </cell>
          <cell r="R224">
            <v>4</v>
          </cell>
          <cell r="S224">
            <v>4</v>
          </cell>
          <cell r="T224">
            <v>2</v>
          </cell>
          <cell r="U224">
            <v>4</v>
          </cell>
          <cell r="V224">
            <v>14</v>
          </cell>
          <cell r="W224">
            <v>2</v>
          </cell>
          <cell r="X224">
            <v>2</v>
          </cell>
          <cell r="Y224">
            <v>2</v>
          </cell>
          <cell r="Z224">
            <v>0</v>
          </cell>
          <cell r="AA224">
            <v>16</v>
          </cell>
          <cell r="AB224">
            <v>16</v>
          </cell>
          <cell r="AC224">
            <v>11</v>
          </cell>
          <cell r="AD224">
            <v>14</v>
          </cell>
          <cell r="AE224">
            <v>2</v>
          </cell>
          <cell r="AF224">
            <v>59</v>
          </cell>
          <cell r="AG224" t="str">
            <v>Category 4</v>
          </cell>
        </row>
        <row r="225">
          <cell r="A225">
            <v>6814607</v>
          </cell>
          <cell r="B225" t="str">
            <v>Mary Immaculate High School</v>
          </cell>
          <cell r="C225">
            <v>4</v>
          </cell>
          <cell r="D225">
            <v>4</v>
          </cell>
          <cell r="E225">
            <v>1</v>
          </cell>
          <cell r="F225">
            <v>2</v>
          </cell>
          <cell r="G225">
            <v>11</v>
          </cell>
          <cell r="H225">
            <v>3</v>
          </cell>
          <cell r="I225">
            <v>3</v>
          </cell>
          <cell r="J225">
            <v>1</v>
          </cell>
          <cell r="K225">
            <v>1</v>
          </cell>
          <cell r="L225">
            <v>8</v>
          </cell>
          <cell r="M225">
            <v>3</v>
          </cell>
          <cell r="N225">
            <v>3</v>
          </cell>
          <cell r="O225">
            <v>1</v>
          </cell>
          <cell r="P225">
            <v>1</v>
          </cell>
          <cell r="Q225">
            <v>8</v>
          </cell>
          <cell r="R225">
            <v>3</v>
          </cell>
          <cell r="S225">
            <v>3</v>
          </cell>
          <cell r="T225">
            <v>3</v>
          </cell>
          <cell r="U225">
            <v>1</v>
          </cell>
          <cell r="V225">
            <v>10</v>
          </cell>
          <cell r="W225">
            <v>1</v>
          </cell>
          <cell r="X225">
            <v>1</v>
          </cell>
          <cell r="Y225">
            <v>1</v>
          </cell>
          <cell r="Z225">
            <v>0</v>
          </cell>
          <cell r="AA225">
            <v>11</v>
          </cell>
          <cell r="AB225">
            <v>8</v>
          </cell>
          <cell r="AC225">
            <v>8</v>
          </cell>
          <cell r="AD225">
            <v>10</v>
          </cell>
          <cell r="AE225">
            <v>1</v>
          </cell>
          <cell r="AF225">
            <v>38</v>
          </cell>
          <cell r="AG225" t="str">
            <v>Category 2</v>
          </cell>
        </row>
        <row r="226">
          <cell r="A226">
            <v>6814608</v>
          </cell>
          <cell r="B226" t="str">
            <v>Bishop of Llandaff Church in Wales High School</v>
          </cell>
          <cell r="C226">
            <v>1</v>
          </cell>
          <cell r="D226">
            <v>1</v>
          </cell>
          <cell r="E226">
            <v>2</v>
          </cell>
          <cell r="F226">
            <v>2</v>
          </cell>
          <cell r="G226">
            <v>6</v>
          </cell>
          <cell r="H226">
            <v>1</v>
          </cell>
          <cell r="I226">
            <v>1</v>
          </cell>
          <cell r="J226">
            <v>4</v>
          </cell>
          <cell r="K226">
            <v>3</v>
          </cell>
          <cell r="L226">
            <v>9</v>
          </cell>
          <cell r="M226">
            <v>1</v>
          </cell>
          <cell r="N226">
            <v>2</v>
          </cell>
          <cell r="O226">
            <v>3</v>
          </cell>
          <cell r="P226">
            <v>3</v>
          </cell>
          <cell r="Q226">
            <v>9</v>
          </cell>
          <cell r="R226">
            <v>1</v>
          </cell>
          <cell r="S226">
            <v>1</v>
          </cell>
          <cell r="T226">
            <v>3</v>
          </cell>
          <cell r="U226">
            <v>2</v>
          </cell>
          <cell r="V226">
            <v>7</v>
          </cell>
          <cell r="W226">
            <v>1</v>
          </cell>
          <cell r="X226">
            <v>1</v>
          </cell>
          <cell r="Y226">
            <v>1</v>
          </cell>
          <cell r="Z226">
            <v>0</v>
          </cell>
          <cell r="AA226">
            <v>6</v>
          </cell>
          <cell r="AB226">
            <v>9</v>
          </cell>
          <cell r="AC226">
            <v>9</v>
          </cell>
          <cell r="AD226">
            <v>7</v>
          </cell>
          <cell r="AE226">
            <v>1</v>
          </cell>
          <cell r="AF226">
            <v>32</v>
          </cell>
          <cell r="AG226" t="str">
            <v>Category 2</v>
          </cell>
        </row>
        <row r="227">
          <cell r="A227">
            <v>6814609</v>
          </cell>
          <cell r="B227" t="str">
            <v>St Teilo's C-in-W High School</v>
          </cell>
          <cell r="C227">
            <v>2</v>
          </cell>
          <cell r="D227">
            <v>3</v>
          </cell>
          <cell r="E227">
            <v>3</v>
          </cell>
          <cell r="F227">
            <v>2</v>
          </cell>
          <cell r="G227">
            <v>10</v>
          </cell>
          <cell r="H227">
            <v>3</v>
          </cell>
          <cell r="I227">
            <v>2</v>
          </cell>
          <cell r="J227">
            <v>4</v>
          </cell>
          <cell r="K227">
            <v>3</v>
          </cell>
          <cell r="L227">
            <v>12</v>
          </cell>
          <cell r="M227">
            <v>2</v>
          </cell>
          <cell r="N227">
            <v>1</v>
          </cell>
          <cell r="O227">
            <v>4</v>
          </cell>
          <cell r="P227">
            <v>2</v>
          </cell>
          <cell r="Q227">
            <v>9</v>
          </cell>
          <cell r="R227">
            <v>2</v>
          </cell>
          <cell r="S227">
            <v>2</v>
          </cell>
          <cell r="T227">
            <v>2</v>
          </cell>
          <cell r="U227">
            <v>3</v>
          </cell>
          <cell r="V227">
            <v>9</v>
          </cell>
          <cell r="W227">
            <v>1</v>
          </cell>
          <cell r="X227">
            <v>1</v>
          </cell>
          <cell r="Y227">
            <v>1</v>
          </cell>
          <cell r="Z227">
            <v>0</v>
          </cell>
          <cell r="AA227">
            <v>10</v>
          </cell>
          <cell r="AB227">
            <v>12</v>
          </cell>
          <cell r="AC227">
            <v>9</v>
          </cell>
          <cell r="AD227">
            <v>9</v>
          </cell>
          <cell r="AE227">
            <v>1</v>
          </cell>
          <cell r="AF227">
            <v>41</v>
          </cell>
          <cell r="AG227" t="str">
            <v>Category 2</v>
          </cell>
        </row>
        <row r="228">
          <cell r="A228">
            <v>6814611</v>
          </cell>
          <cell r="B228" t="str">
            <v>CORPUS CHRISTI CATHOLIC HIGH SCHOOL</v>
          </cell>
          <cell r="C228">
            <v>2</v>
          </cell>
          <cell r="D228">
            <v>2</v>
          </cell>
          <cell r="E228">
            <v>2</v>
          </cell>
          <cell r="F228">
            <v>3</v>
          </cell>
          <cell r="G228">
            <v>9</v>
          </cell>
          <cell r="H228">
            <v>2</v>
          </cell>
          <cell r="I228">
            <v>3</v>
          </cell>
          <cell r="J228">
            <v>4</v>
          </cell>
          <cell r="K228">
            <v>3</v>
          </cell>
          <cell r="L228">
            <v>12</v>
          </cell>
          <cell r="M228">
            <v>1</v>
          </cell>
          <cell r="N228">
            <v>2</v>
          </cell>
          <cell r="O228">
            <v>4</v>
          </cell>
          <cell r="P228">
            <v>2</v>
          </cell>
          <cell r="Q228">
            <v>9</v>
          </cell>
          <cell r="R228">
            <v>1</v>
          </cell>
          <cell r="S228">
            <v>1</v>
          </cell>
          <cell r="T228">
            <v>3</v>
          </cell>
          <cell r="U228">
            <v>2</v>
          </cell>
          <cell r="V228">
            <v>7</v>
          </cell>
          <cell r="W228">
            <v>2</v>
          </cell>
          <cell r="X228">
            <v>2</v>
          </cell>
          <cell r="Y228">
            <v>2</v>
          </cell>
          <cell r="Z228">
            <v>0</v>
          </cell>
          <cell r="AA228">
            <v>9</v>
          </cell>
          <cell r="AB228">
            <v>12</v>
          </cell>
          <cell r="AC228">
            <v>9</v>
          </cell>
          <cell r="AD228">
            <v>7</v>
          </cell>
          <cell r="AE228">
            <v>2</v>
          </cell>
          <cell r="AF228">
            <v>39</v>
          </cell>
          <cell r="AG228" t="str">
            <v>Category 2</v>
          </cell>
        </row>
        <row r="229">
          <cell r="A229">
            <v>6815403</v>
          </cell>
          <cell r="B229" t="str">
            <v>Whitchurch High School</v>
          </cell>
          <cell r="C229">
            <v>2</v>
          </cell>
          <cell r="D229">
            <v>3</v>
          </cell>
          <cell r="E229">
            <v>1</v>
          </cell>
          <cell r="F229">
            <v>3</v>
          </cell>
          <cell r="G229">
            <v>9</v>
          </cell>
          <cell r="H229">
            <v>3</v>
          </cell>
          <cell r="I229">
            <v>4</v>
          </cell>
          <cell r="J229">
            <v>4</v>
          </cell>
          <cell r="K229">
            <v>4</v>
          </cell>
          <cell r="L229">
            <v>15</v>
          </cell>
          <cell r="M229">
            <v>3</v>
          </cell>
          <cell r="N229">
            <v>4</v>
          </cell>
          <cell r="O229">
            <v>3</v>
          </cell>
          <cell r="P229">
            <v>4</v>
          </cell>
          <cell r="Q229">
            <v>14</v>
          </cell>
          <cell r="R229">
            <v>1</v>
          </cell>
          <cell r="S229">
            <v>4</v>
          </cell>
          <cell r="T229">
            <v>2</v>
          </cell>
          <cell r="U229">
            <v>2</v>
          </cell>
          <cell r="V229">
            <v>9</v>
          </cell>
          <cell r="W229">
            <v>2</v>
          </cell>
          <cell r="X229">
            <v>3</v>
          </cell>
          <cell r="Y229">
            <v>2.5</v>
          </cell>
          <cell r="Z229">
            <v>0</v>
          </cell>
          <cell r="AA229">
            <v>9</v>
          </cell>
          <cell r="AB229">
            <v>15</v>
          </cell>
          <cell r="AC229">
            <v>14</v>
          </cell>
          <cell r="AD229">
            <v>9</v>
          </cell>
          <cell r="AE229">
            <v>2.5</v>
          </cell>
          <cell r="AF229">
            <v>49.5</v>
          </cell>
          <cell r="AG229" t="str">
            <v>Category 3</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Version"/>
      <sheetName val="Primary2019"/>
      <sheetName val="Fig1_Primary2019"/>
      <sheetName val="Fig1_Primary2018"/>
      <sheetName val="Fig2_Primary2019"/>
      <sheetName val="Secondary2019"/>
      <sheetName val="Fig3_Secondary2019"/>
      <sheetName val="Fig3_Secondary2018"/>
      <sheetName val="Fig4_Secondary2019"/>
      <sheetName val="Special2019"/>
      <sheetName val="Fig5_Special2019"/>
      <sheetName val="Fig6_AllSchools2019"/>
      <sheetName val="Secondary2018"/>
      <sheetName val="Primary2018"/>
      <sheetName val="Special2018"/>
      <sheetName val="Primary2017"/>
      <sheetName val="Secondary2017"/>
      <sheetName val="Special2017"/>
      <sheetName val="Fig2_Primary2018"/>
      <sheetName val="Fig4_Secondary2018"/>
      <sheetName val="Fig5_Special2018"/>
      <sheetName val="Fig1_Primary2017"/>
      <sheetName val="Fig2_Primary2017"/>
      <sheetName val="Fig3_Secondary2017"/>
      <sheetName val="Fig4_Secondary2017"/>
      <sheetName val="Fig5_Special2017"/>
      <sheetName val="Primary2016"/>
      <sheetName val="Secondary2016"/>
      <sheetName val="Special2016"/>
      <sheetName val="Primary2015"/>
      <sheetName val="Secondary2015"/>
      <sheetName val="Sheet1"/>
      <sheetName val="Sheet2"/>
      <sheetName val="Lookup"/>
      <sheetName val="Sheet3"/>
      <sheetName val="OAQ Monmouthshire"/>
      <sheetName val="PUB primary cynradd 2019"/>
      <sheetName val="PUB secondary uwchradd 2019"/>
      <sheetName val="PUB special arbennig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B6">
            <v>6604025</v>
          </cell>
          <cell r="C6" t="str">
            <v>Ysgol Syr Thomas Jones</v>
          </cell>
          <cell r="D6" t="str">
            <v>Isle of Anglesey / Sir Ynys Môn</v>
          </cell>
          <cell r="E6" t="str">
            <v>GwE</v>
          </cell>
          <cell r="F6" t="str">
            <v>B</v>
          </cell>
          <cell r="G6" t="str">
            <v>Yellow/Melyn</v>
          </cell>
        </row>
        <row r="7">
          <cell r="B7">
            <v>6604026</v>
          </cell>
          <cell r="C7" t="str">
            <v>Ysgol Uwchradd Caergybi</v>
          </cell>
          <cell r="D7" t="str">
            <v>Isle of Anglesey / Sir Ynys Môn</v>
          </cell>
          <cell r="E7" t="str">
            <v>GwE</v>
          </cell>
          <cell r="F7" t="str">
            <v>B</v>
          </cell>
          <cell r="G7" t="str">
            <v>Yellow/Melyn</v>
          </cell>
        </row>
        <row r="8">
          <cell r="B8">
            <v>6604027</v>
          </cell>
          <cell r="C8" t="str">
            <v>Ysgol Gyfun Llangefni</v>
          </cell>
          <cell r="D8" t="str">
            <v>Isle of Anglesey / Sir Ynys Môn</v>
          </cell>
          <cell r="E8" t="str">
            <v>GwE</v>
          </cell>
          <cell r="F8" t="str">
            <v>A</v>
          </cell>
          <cell r="G8" t="str">
            <v>Green/Gwyrdd</v>
          </cell>
        </row>
        <row r="9">
          <cell r="B9">
            <v>6604028</v>
          </cell>
          <cell r="C9" t="str">
            <v>Ysgol David Hughes</v>
          </cell>
          <cell r="D9" t="str">
            <v>Isle of Anglesey / Sir Ynys Môn</v>
          </cell>
          <cell r="E9" t="str">
            <v>GwE</v>
          </cell>
          <cell r="F9" t="str">
            <v>B</v>
          </cell>
          <cell r="G9" t="str">
            <v>Yellow/Melyn</v>
          </cell>
        </row>
        <row r="10">
          <cell r="B10">
            <v>6604029</v>
          </cell>
          <cell r="C10" t="str">
            <v>Ysgol Uwchradd Bodedern</v>
          </cell>
          <cell r="D10" t="str">
            <v>Isle of Anglesey / Sir Ynys Môn</v>
          </cell>
          <cell r="E10" t="str">
            <v>GwE</v>
          </cell>
          <cell r="F10" t="str">
            <v>B</v>
          </cell>
          <cell r="G10" t="str">
            <v>Yellow/Melyn</v>
          </cell>
        </row>
        <row r="11">
          <cell r="B11">
            <v>6614002</v>
          </cell>
          <cell r="C11" t="str">
            <v>Ysgol Dyffryn Ogwen Bethesda</v>
          </cell>
          <cell r="D11" t="str">
            <v>Gwynedd / Gwynedd</v>
          </cell>
          <cell r="E11" t="str">
            <v>GwE</v>
          </cell>
          <cell r="F11" t="str">
            <v>C</v>
          </cell>
          <cell r="G11" t="str">
            <v>Amber/Oren</v>
          </cell>
        </row>
        <row r="12">
          <cell r="B12">
            <v>6614003</v>
          </cell>
          <cell r="C12" t="str">
            <v>Ysgol Botwnnog</v>
          </cell>
          <cell r="D12" t="str">
            <v>Gwynedd / Gwynedd</v>
          </cell>
          <cell r="E12" t="str">
            <v>GwE</v>
          </cell>
          <cell r="F12" t="str">
            <v>A</v>
          </cell>
          <cell r="G12" t="str">
            <v>Green/Gwyrdd</v>
          </cell>
        </row>
        <row r="13">
          <cell r="B13">
            <v>6614004</v>
          </cell>
          <cell r="C13" t="str">
            <v>Ysgol Brynrefail</v>
          </cell>
          <cell r="D13" t="str">
            <v>Gwynedd / Gwynedd</v>
          </cell>
          <cell r="E13" t="str">
            <v>GwE</v>
          </cell>
          <cell r="F13" t="str">
            <v>A</v>
          </cell>
          <cell r="G13" t="str">
            <v>Green/Gwyrdd</v>
          </cell>
        </row>
        <row r="14">
          <cell r="B14">
            <v>6614007</v>
          </cell>
          <cell r="C14" t="str">
            <v>Ysgol Dyffryn Nantlle</v>
          </cell>
          <cell r="D14" t="str">
            <v>Gwynedd / Gwynedd</v>
          </cell>
          <cell r="E14" t="str">
            <v>GwE</v>
          </cell>
          <cell r="F14" t="str">
            <v>C</v>
          </cell>
          <cell r="G14" t="str">
            <v>Amber/Oren</v>
          </cell>
        </row>
        <row r="15">
          <cell r="B15">
            <v>6614009</v>
          </cell>
          <cell r="C15" t="str">
            <v>YSGOL EIFIONYDD</v>
          </cell>
          <cell r="D15" t="str">
            <v>Gwynedd / Gwynedd</v>
          </cell>
          <cell r="E15" t="str">
            <v>GwE</v>
          </cell>
          <cell r="F15" t="str">
            <v>B</v>
          </cell>
          <cell r="G15" t="str">
            <v>Yellow/Melyn</v>
          </cell>
        </row>
        <row r="16">
          <cell r="B16">
            <v>6614031</v>
          </cell>
          <cell r="C16" t="str">
            <v>Ysgol Y Moelwyn</v>
          </cell>
          <cell r="D16" t="str">
            <v>Gwynedd / Gwynedd</v>
          </cell>
          <cell r="E16" t="str">
            <v>GwE</v>
          </cell>
          <cell r="F16" t="str">
            <v>B</v>
          </cell>
          <cell r="G16" t="str">
            <v>Yellow/Melyn</v>
          </cell>
        </row>
        <row r="17">
          <cell r="B17">
            <v>6614032</v>
          </cell>
          <cell r="C17" t="str">
            <v>YSGOL UWCHRADD TYWYN</v>
          </cell>
          <cell r="D17" t="str">
            <v>Gwynedd / Gwynedd</v>
          </cell>
          <cell r="E17" t="str">
            <v>GwE</v>
          </cell>
          <cell r="F17" t="str">
            <v>A</v>
          </cell>
          <cell r="G17" t="str">
            <v>Green/Gwyrdd</v>
          </cell>
        </row>
        <row r="18">
          <cell r="B18">
            <v>6614033</v>
          </cell>
          <cell r="C18" t="str">
            <v>Ysgol Y Berwyn</v>
          </cell>
          <cell r="D18" t="str">
            <v>Gwynedd / Gwynedd</v>
          </cell>
          <cell r="E18" t="str">
            <v>GwE</v>
          </cell>
          <cell r="F18" t="str">
            <v>B</v>
          </cell>
          <cell r="G18" t="str">
            <v>Yellow/Melyn</v>
          </cell>
        </row>
        <row r="19">
          <cell r="B19">
            <v>6614034</v>
          </cell>
          <cell r="C19" t="str">
            <v>Ysgol Ardudwy</v>
          </cell>
          <cell r="D19" t="str">
            <v>Gwynedd / Gwynedd</v>
          </cell>
          <cell r="E19" t="str">
            <v>GwE</v>
          </cell>
          <cell r="F19" t="str">
            <v>D</v>
          </cell>
          <cell r="G19" t="str">
            <v>Red/Coch</v>
          </cell>
        </row>
        <row r="20">
          <cell r="B20">
            <v>6614036</v>
          </cell>
          <cell r="C20" t="str">
            <v>Ysgol Friars</v>
          </cell>
          <cell r="D20" t="str">
            <v>Gwynedd / Gwynedd</v>
          </cell>
          <cell r="E20" t="str">
            <v>GwE</v>
          </cell>
          <cell r="F20" t="str">
            <v>A</v>
          </cell>
          <cell r="G20" t="str">
            <v>Green/Gwyrdd</v>
          </cell>
        </row>
        <row r="21">
          <cell r="B21">
            <v>6614037</v>
          </cell>
          <cell r="C21" t="str">
            <v>Ysgol Tryfan</v>
          </cell>
          <cell r="D21" t="str">
            <v>Gwynedd / Gwynedd</v>
          </cell>
          <cell r="E21" t="str">
            <v>GwE</v>
          </cell>
          <cell r="F21" t="str">
            <v>B</v>
          </cell>
          <cell r="G21" t="str">
            <v>Yellow/Melyn</v>
          </cell>
        </row>
        <row r="22">
          <cell r="B22">
            <v>6614039</v>
          </cell>
          <cell r="C22" t="str">
            <v>Ysgol Syr Hugh Owen</v>
          </cell>
          <cell r="D22" t="str">
            <v>Gwynedd / Gwynedd</v>
          </cell>
          <cell r="E22" t="str">
            <v>GwE</v>
          </cell>
          <cell r="F22" t="str">
            <v>B</v>
          </cell>
          <cell r="G22" t="str">
            <v>Yellow/Melyn</v>
          </cell>
        </row>
        <row r="23">
          <cell r="B23">
            <v>6614040</v>
          </cell>
          <cell r="C23" t="str">
            <v>Ysgol Glan y Mor</v>
          </cell>
          <cell r="D23" t="str">
            <v>Gwynedd / Gwynedd</v>
          </cell>
          <cell r="E23" t="str">
            <v>GwE</v>
          </cell>
          <cell r="F23" t="str">
            <v>B</v>
          </cell>
          <cell r="G23" t="str">
            <v>Yellow/Melyn</v>
          </cell>
        </row>
        <row r="24">
          <cell r="B24">
            <v>6615500</v>
          </cell>
          <cell r="C24" t="str">
            <v>Bro Idris</v>
          </cell>
          <cell r="D24" t="str">
            <v>Gwynedd / Gwynedd</v>
          </cell>
          <cell r="E24" t="str">
            <v>GwE</v>
          </cell>
          <cell r="F24" t="str">
            <v>C</v>
          </cell>
          <cell r="G24" t="str">
            <v>Amber/Oren</v>
          </cell>
        </row>
        <row r="25">
          <cell r="B25">
            <v>6624022</v>
          </cell>
          <cell r="C25" t="str">
            <v>Ysgol John Bright</v>
          </cell>
          <cell r="D25" t="str">
            <v>Conwy / Conwy</v>
          </cell>
          <cell r="E25" t="str">
            <v>GwE</v>
          </cell>
          <cell r="F25" t="str">
            <v>C</v>
          </cell>
          <cell r="G25" t="str">
            <v>Red/Coch</v>
          </cell>
        </row>
        <row r="26">
          <cell r="B26">
            <v>6624023</v>
          </cell>
          <cell r="C26" t="str">
            <v>Ysgol Aberconwy</v>
          </cell>
          <cell r="D26" t="str">
            <v>Conwy / Conwy</v>
          </cell>
          <cell r="E26" t="str">
            <v>GwE</v>
          </cell>
          <cell r="F26" t="str">
            <v>B</v>
          </cell>
          <cell r="G26" t="str">
            <v>Yellow/Melyn</v>
          </cell>
        </row>
        <row r="27">
          <cell r="B27">
            <v>6624035</v>
          </cell>
          <cell r="C27" t="str">
            <v>YSGOL DYFFRYN CONWY</v>
          </cell>
          <cell r="D27" t="str">
            <v>Conwy / Conwy</v>
          </cell>
          <cell r="E27" t="str">
            <v>GwE</v>
          </cell>
          <cell r="F27" t="str">
            <v>B</v>
          </cell>
          <cell r="G27" t="str">
            <v>Amber/Oren</v>
          </cell>
        </row>
        <row r="28">
          <cell r="B28">
            <v>6624038</v>
          </cell>
          <cell r="C28" t="str">
            <v>YSGOL Y CREUDDYN</v>
          </cell>
          <cell r="D28" t="str">
            <v>Conwy / Conwy</v>
          </cell>
          <cell r="E28" t="str">
            <v>GwE</v>
          </cell>
          <cell r="F28" t="str">
            <v>A</v>
          </cell>
          <cell r="G28" t="str">
            <v>Green/Gwyrdd</v>
          </cell>
        </row>
        <row r="29">
          <cell r="B29">
            <v>6625400</v>
          </cell>
          <cell r="C29" t="str">
            <v>Ysgol Emrys ap Iwan</v>
          </cell>
          <cell r="D29" t="str">
            <v>Conwy / Conwy</v>
          </cell>
          <cell r="E29" t="str">
            <v>GwE</v>
          </cell>
          <cell r="F29" t="str">
            <v>B</v>
          </cell>
          <cell r="G29" t="str">
            <v>Yellow/Melyn</v>
          </cell>
        </row>
        <row r="30">
          <cell r="B30">
            <v>6625402</v>
          </cell>
          <cell r="C30" t="str">
            <v>Eirias High School</v>
          </cell>
          <cell r="D30" t="str">
            <v>Conwy / Conwy</v>
          </cell>
          <cell r="E30" t="str">
            <v>GwE</v>
          </cell>
          <cell r="F30" t="str">
            <v>B</v>
          </cell>
          <cell r="G30" t="str">
            <v>Yellow/Melyn</v>
          </cell>
        </row>
        <row r="31">
          <cell r="B31">
            <v>6625403</v>
          </cell>
          <cell r="C31" t="str">
            <v>Ysgol Bryn Elian</v>
          </cell>
          <cell r="D31" t="str">
            <v>Conwy / Conwy</v>
          </cell>
          <cell r="E31" t="str">
            <v>GwE</v>
          </cell>
          <cell r="F31" t="str">
            <v>B</v>
          </cell>
          <cell r="G31" t="str">
            <v>Yellow/Melyn</v>
          </cell>
        </row>
        <row r="32">
          <cell r="B32">
            <v>6634003</v>
          </cell>
          <cell r="C32" t="str">
            <v>Rhyl High School</v>
          </cell>
          <cell r="D32" t="str">
            <v>Denbighshire / Sir Ddinbych</v>
          </cell>
          <cell r="E32" t="str">
            <v>GwE</v>
          </cell>
          <cell r="F32" t="str">
            <v>B</v>
          </cell>
          <cell r="G32" t="str">
            <v>Yellow/Melyn</v>
          </cell>
        </row>
        <row r="33">
          <cell r="B33">
            <v>6634014</v>
          </cell>
          <cell r="C33" t="str">
            <v>Prestatyn High School</v>
          </cell>
          <cell r="D33" t="str">
            <v>Denbighshire / Sir Ddinbych</v>
          </cell>
          <cell r="E33" t="str">
            <v>GwE</v>
          </cell>
          <cell r="F33" t="str">
            <v>B</v>
          </cell>
          <cell r="G33" t="str">
            <v>Yellow/Melyn</v>
          </cell>
        </row>
        <row r="34">
          <cell r="B34">
            <v>6634020</v>
          </cell>
          <cell r="C34" t="str">
            <v>Ysgol Uwchradd Glan Clwyd</v>
          </cell>
          <cell r="D34" t="str">
            <v>Denbighshire / Sir Ddinbych</v>
          </cell>
          <cell r="E34" t="str">
            <v>GwE</v>
          </cell>
          <cell r="F34" t="str">
            <v>B</v>
          </cell>
          <cell r="G34" t="str">
            <v>Yellow/Melyn</v>
          </cell>
        </row>
        <row r="35">
          <cell r="B35">
            <v>6634026</v>
          </cell>
          <cell r="C35" t="str">
            <v>Denbigh High School</v>
          </cell>
          <cell r="D35" t="str">
            <v>Denbighshire / Sir Ddinbych</v>
          </cell>
          <cell r="E35" t="str">
            <v>GwE</v>
          </cell>
          <cell r="F35" t="str">
            <v>D</v>
          </cell>
          <cell r="G35" t="str">
            <v>Red/Coch</v>
          </cell>
        </row>
        <row r="36">
          <cell r="B36">
            <v>6634027</v>
          </cell>
          <cell r="C36" t="str">
            <v>Ysgol Dinas Bran</v>
          </cell>
          <cell r="D36" t="str">
            <v>Denbighshire / Sir Ddinbych</v>
          </cell>
          <cell r="E36" t="str">
            <v>GwE</v>
          </cell>
          <cell r="F36" t="str">
            <v>B</v>
          </cell>
          <cell r="G36" t="str">
            <v>Yellow/Melyn</v>
          </cell>
        </row>
        <row r="37">
          <cell r="B37">
            <v>6634031</v>
          </cell>
          <cell r="C37" t="str">
            <v>Ysgol Brynhyfryd</v>
          </cell>
          <cell r="D37" t="str">
            <v>Denbighshire / Sir Ddinbych</v>
          </cell>
          <cell r="E37" t="str">
            <v>GwE</v>
          </cell>
          <cell r="F37" t="str">
            <v>A</v>
          </cell>
          <cell r="G37" t="str">
            <v>Green/Gwyrdd</v>
          </cell>
        </row>
        <row r="38">
          <cell r="B38">
            <v>6634601</v>
          </cell>
          <cell r="C38" t="str">
            <v>Blessed Edward Jones High Sch</v>
          </cell>
          <cell r="D38" t="str">
            <v>Denbighshire / Sir Ddinbych</v>
          </cell>
          <cell r="E38" t="str">
            <v>GwE</v>
          </cell>
          <cell r="F38" t="str">
            <v>D</v>
          </cell>
          <cell r="G38" t="str">
            <v>Red/Coch</v>
          </cell>
        </row>
        <row r="39">
          <cell r="B39">
            <v>6635901</v>
          </cell>
          <cell r="C39" t="str">
            <v>St Brigid's School</v>
          </cell>
          <cell r="D39" t="str">
            <v>Denbighshire / Sir Ddinbych</v>
          </cell>
          <cell r="E39" t="str">
            <v>GwE</v>
          </cell>
          <cell r="F39" t="str">
            <v>A</v>
          </cell>
          <cell r="G39" t="str">
            <v>Green/Gwyrdd</v>
          </cell>
        </row>
        <row r="40">
          <cell r="B40">
            <v>6644000</v>
          </cell>
          <cell r="C40" t="str">
            <v>Hawarden High School</v>
          </cell>
          <cell r="D40" t="str">
            <v>Flintshire / Sir y Fflint</v>
          </cell>
          <cell r="E40" t="str">
            <v>GwE</v>
          </cell>
          <cell r="F40" t="str">
            <v>B</v>
          </cell>
          <cell r="G40" t="str">
            <v>Yellow/Melyn</v>
          </cell>
        </row>
        <row r="41">
          <cell r="B41">
            <v>6644006</v>
          </cell>
          <cell r="C41" t="str">
            <v>Alun School</v>
          </cell>
          <cell r="D41" t="str">
            <v>Flintshire / Sir y Fflint</v>
          </cell>
          <cell r="E41" t="str">
            <v>GwE</v>
          </cell>
          <cell r="F41" t="str">
            <v>A</v>
          </cell>
          <cell r="G41" t="str">
            <v>Green/Gwyrdd</v>
          </cell>
        </row>
        <row r="42">
          <cell r="B42">
            <v>6644011</v>
          </cell>
          <cell r="C42" t="str">
            <v>Elfed High School</v>
          </cell>
          <cell r="D42" t="str">
            <v>Flintshire / Sir y Fflint</v>
          </cell>
          <cell r="E42" t="str">
            <v>GwE</v>
          </cell>
          <cell r="F42" t="str">
            <v>A</v>
          </cell>
          <cell r="G42" t="str">
            <v>Green/Gwyrdd</v>
          </cell>
        </row>
        <row r="43">
          <cell r="B43">
            <v>6644012</v>
          </cell>
          <cell r="C43" t="str">
            <v>Ysgol Treffynnon</v>
          </cell>
          <cell r="D43" t="str">
            <v>Flintshire / Sir y Fflint</v>
          </cell>
          <cell r="E43" t="str">
            <v>GwE</v>
          </cell>
          <cell r="F43" t="str">
            <v>D</v>
          </cell>
          <cell r="G43" t="str">
            <v>Red/Coch</v>
          </cell>
        </row>
        <row r="44">
          <cell r="B44">
            <v>6644013</v>
          </cell>
          <cell r="C44" t="str">
            <v>St. David's High School</v>
          </cell>
          <cell r="D44" t="str">
            <v>Flintshire / Sir y Fflint</v>
          </cell>
          <cell r="E44" t="str">
            <v>GwE</v>
          </cell>
          <cell r="F44" t="str">
            <v>C</v>
          </cell>
          <cell r="G44" t="str">
            <v>Amber/Oren</v>
          </cell>
        </row>
        <row r="45">
          <cell r="B45">
            <v>6644017</v>
          </cell>
          <cell r="C45" t="str">
            <v>Castell Alun High School</v>
          </cell>
          <cell r="D45" t="str">
            <v>Flintshire / Sir y Fflint</v>
          </cell>
          <cell r="E45" t="str">
            <v>GwE</v>
          </cell>
          <cell r="F45" t="str">
            <v>A</v>
          </cell>
          <cell r="G45" t="str">
            <v>Green/Gwyrdd</v>
          </cell>
        </row>
        <row r="46">
          <cell r="B46">
            <v>6644018</v>
          </cell>
          <cell r="C46" t="str">
            <v>Maes Garmon</v>
          </cell>
          <cell r="D46" t="str">
            <v>Flintshire / Sir y Fflint</v>
          </cell>
          <cell r="E46" t="str">
            <v>GwE</v>
          </cell>
          <cell r="F46" t="str">
            <v>B</v>
          </cell>
          <cell r="G46" t="str">
            <v>Yellow/Melyn</v>
          </cell>
        </row>
        <row r="47">
          <cell r="B47">
            <v>6644021</v>
          </cell>
          <cell r="C47" t="str">
            <v>Flint High School</v>
          </cell>
          <cell r="D47" t="str">
            <v>Flintshire / Sir y Fflint</v>
          </cell>
          <cell r="E47" t="str">
            <v>GwE</v>
          </cell>
          <cell r="F47" t="str">
            <v>B</v>
          </cell>
          <cell r="G47" t="str">
            <v>Yellow/Melyn</v>
          </cell>
        </row>
        <row r="48">
          <cell r="B48">
            <v>6644022</v>
          </cell>
          <cell r="C48" t="str">
            <v>Connah's Quay High School,</v>
          </cell>
          <cell r="D48" t="str">
            <v>Flintshire / Sir y Fflint</v>
          </cell>
          <cell r="E48" t="str">
            <v>GwE</v>
          </cell>
          <cell r="F48" t="str">
            <v>B</v>
          </cell>
          <cell r="G48" t="str">
            <v>Yellow/Melyn</v>
          </cell>
        </row>
        <row r="49">
          <cell r="B49">
            <v>6644042</v>
          </cell>
          <cell r="C49" t="str">
            <v>Argoed School</v>
          </cell>
          <cell r="D49" t="str">
            <v>Flintshire / Sir y Fflint</v>
          </cell>
          <cell r="E49" t="str">
            <v>GwE</v>
          </cell>
          <cell r="F49" t="str">
            <v>B</v>
          </cell>
          <cell r="G49" t="str">
            <v>Yellow/Melyn</v>
          </cell>
        </row>
        <row r="50">
          <cell r="B50">
            <v>6644600</v>
          </cell>
          <cell r="C50" t="str">
            <v>St. Richard Gwyn Catholic High School</v>
          </cell>
          <cell r="D50" t="str">
            <v>Flintshire / Sir y Fflint</v>
          </cell>
          <cell r="E50" t="str">
            <v>GwE</v>
          </cell>
          <cell r="F50" t="str">
            <v>B</v>
          </cell>
          <cell r="G50" t="str">
            <v>Yellow/Melyn</v>
          </cell>
        </row>
        <row r="51">
          <cell r="B51">
            <v>6654029</v>
          </cell>
          <cell r="C51" t="str">
            <v>Grango</v>
          </cell>
          <cell r="D51" t="str">
            <v>Wrexham / Wrecsam</v>
          </cell>
          <cell r="E51" t="str">
            <v>GwE</v>
          </cell>
          <cell r="F51" t="str">
            <v>B</v>
          </cell>
          <cell r="G51" t="str">
            <v>Yellow/Melyn</v>
          </cell>
        </row>
        <row r="52">
          <cell r="B52">
            <v>6654032</v>
          </cell>
          <cell r="C52" t="str">
            <v>YSGOL MORGAN LLWYD</v>
          </cell>
          <cell r="D52" t="str">
            <v>Wrexham / Wrecsam</v>
          </cell>
          <cell r="E52" t="str">
            <v>GwE</v>
          </cell>
          <cell r="F52" t="str">
            <v>C</v>
          </cell>
          <cell r="G52" t="str">
            <v>Amber/Oren</v>
          </cell>
        </row>
        <row r="53">
          <cell r="B53">
            <v>6654033</v>
          </cell>
          <cell r="C53" t="str">
            <v>Ysgol Bryn Alyn</v>
          </cell>
          <cell r="D53" t="str">
            <v>Wrexham / Wrecsam</v>
          </cell>
          <cell r="E53" t="str">
            <v>GwE</v>
          </cell>
          <cell r="F53" t="str">
            <v>D</v>
          </cell>
          <cell r="G53" t="str">
            <v>Red/Coch</v>
          </cell>
        </row>
        <row r="54">
          <cell r="B54">
            <v>6654034</v>
          </cell>
          <cell r="C54" t="str">
            <v>Darland High School</v>
          </cell>
          <cell r="D54" t="str">
            <v>Wrexham / Wrecsam</v>
          </cell>
          <cell r="E54" t="str">
            <v>GwE</v>
          </cell>
          <cell r="F54" t="str">
            <v>B</v>
          </cell>
          <cell r="G54" t="str">
            <v>Yellow/Melyn</v>
          </cell>
        </row>
        <row r="55">
          <cell r="B55">
            <v>6654044</v>
          </cell>
          <cell r="C55" t="str">
            <v>Ysgol Rhiwabon</v>
          </cell>
          <cell r="D55" t="str">
            <v>Wrexham / Wrecsam</v>
          </cell>
          <cell r="E55" t="str">
            <v>GwE</v>
          </cell>
          <cell r="F55" t="str">
            <v>B</v>
          </cell>
          <cell r="G55" t="str">
            <v>Yellow/Melyn</v>
          </cell>
        </row>
        <row r="56">
          <cell r="B56">
            <v>6654048</v>
          </cell>
          <cell r="C56" t="str">
            <v>Rhosnesni High School</v>
          </cell>
          <cell r="D56" t="str">
            <v>Wrexham / Wrecsam</v>
          </cell>
          <cell r="E56" t="str">
            <v>GwE</v>
          </cell>
          <cell r="F56" t="str">
            <v>D</v>
          </cell>
          <cell r="G56" t="str">
            <v>Red/Coch</v>
          </cell>
        </row>
        <row r="57">
          <cell r="B57">
            <v>6654049</v>
          </cell>
          <cell r="C57" t="str">
            <v>Ysgol Clywedog</v>
          </cell>
          <cell r="D57" t="str">
            <v>Wrexham / Wrecsam</v>
          </cell>
          <cell r="E57" t="str">
            <v>GwE</v>
          </cell>
          <cell r="F57" t="str">
            <v>C</v>
          </cell>
          <cell r="G57" t="str">
            <v>Red/Coch</v>
          </cell>
        </row>
        <row r="58">
          <cell r="B58">
            <v>6654603</v>
          </cell>
          <cell r="C58" t="str">
            <v>St Joseph's Catholic and Anglican High</v>
          </cell>
          <cell r="D58" t="str">
            <v>Wrexham / Wrecsam</v>
          </cell>
          <cell r="E58" t="str">
            <v>GwE</v>
          </cell>
          <cell r="F58" t="str">
            <v xml:space="preserve">A </v>
          </cell>
          <cell r="G58" t="str">
            <v>Green/Gwyrdd</v>
          </cell>
        </row>
        <row r="59">
          <cell r="B59">
            <v>6655401</v>
          </cell>
          <cell r="C59" t="str">
            <v>THE MAELOR SCHOOL</v>
          </cell>
          <cell r="D59" t="str">
            <v>Wrexham / Wrecsam</v>
          </cell>
          <cell r="E59" t="str">
            <v>GwE</v>
          </cell>
          <cell r="F59" t="str">
            <v>A</v>
          </cell>
          <cell r="G59" t="str">
            <v>Green/Gwyrdd</v>
          </cell>
        </row>
        <row r="60">
          <cell r="B60">
            <v>6664000</v>
          </cell>
          <cell r="C60" t="str">
            <v>Ysgol Uwchradd Caereinion High School</v>
          </cell>
          <cell r="D60" t="str">
            <v>Powys / Powys</v>
          </cell>
          <cell r="E60" t="str">
            <v>ERW</v>
          </cell>
          <cell r="F60" t="str">
            <v>C</v>
          </cell>
          <cell r="G60" t="str">
            <v>Amber/Oren</v>
          </cell>
        </row>
        <row r="61">
          <cell r="B61">
            <v>6664001</v>
          </cell>
          <cell r="C61" t="str">
            <v>Llanfyllin High School</v>
          </cell>
          <cell r="D61" t="str">
            <v>Powys / Powys</v>
          </cell>
          <cell r="E61" t="str">
            <v>ERW</v>
          </cell>
          <cell r="F61" t="str">
            <v>C</v>
          </cell>
          <cell r="G61" t="str">
            <v>Amber/Oren</v>
          </cell>
        </row>
        <row r="62">
          <cell r="B62">
            <v>6664002</v>
          </cell>
          <cell r="C62" t="str">
            <v>LLANIDLOES HIGH SCHOOL</v>
          </cell>
          <cell r="D62" t="str">
            <v>Powys / Powys</v>
          </cell>
          <cell r="E62" t="str">
            <v>ERW</v>
          </cell>
          <cell r="F62" t="str">
            <v>B</v>
          </cell>
          <cell r="G62" t="str">
            <v>Yellow/Melyn</v>
          </cell>
        </row>
        <row r="63">
          <cell r="B63">
            <v>6664011</v>
          </cell>
          <cell r="C63" t="str">
            <v>Newtown High School</v>
          </cell>
          <cell r="D63" t="str">
            <v>Powys / Powys</v>
          </cell>
          <cell r="E63" t="str">
            <v>ERW</v>
          </cell>
          <cell r="F63" t="str">
            <v>C</v>
          </cell>
          <cell r="G63" t="str">
            <v>Amber/Oren</v>
          </cell>
        </row>
        <row r="64">
          <cell r="B64">
            <v>6664013</v>
          </cell>
          <cell r="C64" t="str">
            <v>WELSHPOOL HIGH SCHOOL</v>
          </cell>
          <cell r="D64" t="str">
            <v>Powys / Powys</v>
          </cell>
          <cell r="E64" t="str">
            <v>ERW</v>
          </cell>
          <cell r="F64" t="str">
            <v>A</v>
          </cell>
          <cell r="G64" t="str">
            <v>Green/Gwyrdd</v>
          </cell>
        </row>
        <row r="65">
          <cell r="B65">
            <v>6664019</v>
          </cell>
          <cell r="C65" t="str">
            <v>LLANDRINDOD HIGH SCHOOL</v>
          </cell>
          <cell r="D65" t="str">
            <v>Powys / Powys</v>
          </cell>
          <cell r="E65" t="str">
            <v>ERW</v>
          </cell>
          <cell r="H65" t="str">
            <v>Merged into Calon Cymru 6664025</v>
          </cell>
        </row>
        <row r="66">
          <cell r="B66">
            <v>6664020</v>
          </cell>
          <cell r="C66" t="str">
            <v>BUILTH WELLS HIGH SCHOOL</v>
          </cell>
          <cell r="D66" t="str">
            <v>Powys / Powys</v>
          </cell>
          <cell r="E66" t="str">
            <v>ERW</v>
          </cell>
          <cell r="H66" t="str">
            <v>Merged into Calon Cymru 6664025</v>
          </cell>
        </row>
        <row r="67">
          <cell r="B67">
            <v>6664021</v>
          </cell>
          <cell r="C67" t="str">
            <v>Ysgol Maesydderwen</v>
          </cell>
          <cell r="D67" t="str">
            <v>Powys / Powys</v>
          </cell>
          <cell r="E67" t="str">
            <v>ERW</v>
          </cell>
          <cell r="F67" t="str">
            <v>C</v>
          </cell>
          <cell r="G67" t="str">
            <v>Amber/Oren</v>
          </cell>
        </row>
        <row r="68">
          <cell r="B68">
            <v>6664022</v>
          </cell>
          <cell r="C68" t="str">
            <v>BRECON HIGH SCHOOL</v>
          </cell>
          <cell r="D68" t="str">
            <v>Powys / Powys</v>
          </cell>
          <cell r="E68" t="str">
            <v>ERW</v>
          </cell>
          <cell r="F68" t="str">
            <v>D</v>
          </cell>
          <cell r="G68" t="str">
            <v>Red/Coch</v>
          </cell>
        </row>
        <row r="69">
          <cell r="B69">
            <v>6664023</v>
          </cell>
          <cell r="C69" t="str">
            <v>Gwernyfed High School</v>
          </cell>
          <cell r="D69" t="str">
            <v>Powys / Powys</v>
          </cell>
          <cell r="E69" t="str">
            <v>ERW</v>
          </cell>
          <cell r="F69" t="str">
            <v>A</v>
          </cell>
          <cell r="G69" t="str">
            <v>Green/Gwyrdd</v>
          </cell>
        </row>
        <row r="70">
          <cell r="B70">
            <v>6664024</v>
          </cell>
          <cell r="C70" t="str">
            <v>Crickhowell High School</v>
          </cell>
          <cell r="D70" t="str">
            <v>Powys / Powys</v>
          </cell>
          <cell r="E70" t="str">
            <v>ERW</v>
          </cell>
          <cell r="F70" t="str">
            <v>A</v>
          </cell>
          <cell r="G70" t="str">
            <v>Green/Gwyrdd</v>
          </cell>
        </row>
        <row r="71">
          <cell r="B71">
            <v>6664025</v>
          </cell>
          <cell r="C71" t="str">
            <v>Ysgol Calon Cymru</v>
          </cell>
          <cell r="D71" t="str">
            <v>Powys / Powys</v>
          </cell>
          <cell r="E71" t="str">
            <v>ERW</v>
          </cell>
          <cell r="F71" t="str">
            <v>C</v>
          </cell>
          <cell r="G71" t="str">
            <v>Amber/Oren</v>
          </cell>
        </row>
        <row r="72">
          <cell r="B72">
            <v>6665500</v>
          </cell>
          <cell r="C72" t="str">
            <v>Ysgol Bro Hyddgen</v>
          </cell>
          <cell r="D72" t="str">
            <v>Powys / Powys</v>
          </cell>
          <cell r="E72" t="str">
            <v>ERW</v>
          </cell>
          <cell r="F72" t="str">
            <v>B</v>
          </cell>
          <cell r="G72" t="str">
            <v>Yellow/Melyn</v>
          </cell>
        </row>
        <row r="73">
          <cell r="B73">
            <v>6674042</v>
          </cell>
          <cell r="C73" t="str">
            <v>GYFUN ABERAERON COMPREHENSIVE</v>
          </cell>
          <cell r="D73" t="str">
            <v>Ceredigion / Sir Ceredigion</v>
          </cell>
          <cell r="E73" t="str">
            <v>ERW</v>
          </cell>
          <cell r="F73" t="str">
            <v>B</v>
          </cell>
          <cell r="G73" t="str">
            <v>Yellow/Melyn</v>
          </cell>
        </row>
        <row r="74">
          <cell r="B74">
            <v>6674044</v>
          </cell>
          <cell r="C74" t="str">
            <v>Ysgol Uwchradd Aberteifi</v>
          </cell>
          <cell r="D74" t="str">
            <v>Ceredigion / Sir Ceredigion</v>
          </cell>
          <cell r="E74" t="str">
            <v>ERW</v>
          </cell>
          <cell r="F74" t="str">
            <v>A</v>
          </cell>
          <cell r="G74" t="str">
            <v>Green/Gwyrdd</v>
          </cell>
        </row>
        <row r="75">
          <cell r="B75">
            <v>6674047</v>
          </cell>
          <cell r="C75" t="str">
            <v>Penglais School</v>
          </cell>
          <cell r="D75" t="str">
            <v>Ceredigion / Sir Ceredigion</v>
          </cell>
          <cell r="E75" t="str">
            <v>ERW</v>
          </cell>
          <cell r="F75" t="str">
            <v>C</v>
          </cell>
          <cell r="G75" t="str">
            <v>Amber/Oren</v>
          </cell>
        </row>
        <row r="76">
          <cell r="B76">
            <v>6674048</v>
          </cell>
          <cell r="C76" t="str">
            <v>YSGOL GYFUN PENWEDDIG</v>
          </cell>
          <cell r="D76" t="str">
            <v>Ceredigion / Sir Ceredigion</v>
          </cell>
          <cell r="E76" t="str">
            <v>ERW</v>
          </cell>
          <cell r="F76" t="str">
            <v>C</v>
          </cell>
          <cell r="G76" t="str">
            <v>Amber/Oren</v>
          </cell>
        </row>
        <row r="77">
          <cell r="B77">
            <v>6675500</v>
          </cell>
          <cell r="C77" t="str">
            <v>Ysgol Bro Pedr</v>
          </cell>
          <cell r="D77" t="str">
            <v>Ceredigion / Sir Ceredigion</v>
          </cell>
          <cell r="E77" t="str">
            <v>ERW</v>
          </cell>
          <cell r="F77" t="str">
            <v>B</v>
          </cell>
          <cell r="G77" t="str">
            <v>Amber/Oren</v>
          </cell>
        </row>
        <row r="78">
          <cell r="B78">
            <v>6675501</v>
          </cell>
          <cell r="C78" t="str">
            <v>Ysgol Henry Richard</v>
          </cell>
          <cell r="D78" t="str">
            <v>Ceredigion / Sir Ceredigion</v>
          </cell>
          <cell r="E78" t="str">
            <v>ERW</v>
          </cell>
          <cell r="F78" t="str">
            <v>B</v>
          </cell>
          <cell r="G78" t="str">
            <v>Amber/Oren</v>
          </cell>
        </row>
        <row r="79">
          <cell r="B79">
            <v>6675502</v>
          </cell>
          <cell r="C79" t="str">
            <v>Ysgol Bro Teifi</v>
          </cell>
          <cell r="D79" t="str">
            <v>Ceredigion / Sir Ceredigion</v>
          </cell>
          <cell r="E79" t="str">
            <v>ERW</v>
          </cell>
          <cell r="F79" t="str">
            <v>B</v>
          </cell>
          <cell r="G79" t="str">
            <v>Yellow/Melyn</v>
          </cell>
        </row>
        <row r="80">
          <cell r="B80">
            <v>6684031</v>
          </cell>
          <cell r="C80" t="str">
            <v>Ysgol Bro Gwaun</v>
          </cell>
          <cell r="D80" t="str">
            <v>Pembrokeshire / Sir Benfro</v>
          </cell>
          <cell r="E80" t="str">
            <v>ERW</v>
          </cell>
          <cell r="F80" t="str">
            <v>B</v>
          </cell>
          <cell r="G80" t="str">
            <v>Yellow/Melyn</v>
          </cell>
        </row>
        <row r="81">
          <cell r="B81">
            <v>6684034</v>
          </cell>
          <cell r="C81" t="str">
            <v>Ysgol Dewi Sant</v>
          </cell>
          <cell r="D81" t="str">
            <v>Pembrokeshire / Sir Benfro</v>
          </cell>
          <cell r="E81" t="str">
            <v>ERW</v>
          </cell>
          <cell r="H81" t="str">
            <v>Merged into Penrhyn Dewi 6685900</v>
          </cell>
        </row>
        <row r="82">
          <cell r="B82">
            <v>6684035</v>
          </cell>
          <cell r="C82" t="str">
            <v>Ysgol Greenhill School</v>
          </cell>
          <cell r="D82" t="str">
            <v>Pembrokeshire / Sir Benfro</v>
          </cell>
          <cell r="E82" t="str">
            <v>ERW</v>
          </cell>
          <cell r="F82" t="str">
            <v>D</v>
          </cell>
          <cell r="G82" t="str">
            <v>Red/Coch</v>
          </cell>
        </row>
        <row r="83">
          <cell r="B83">
            <v>6684038</v>
          </cell>
          <cell r="C83" t="str">
            <v>Pembroke School</v>
          </cell>
          <cell r="D83" t="str">
            <v>Pembrokeshire / Sir Benfro</v>
          </cell>
          <cell r="E83" t="str">
            <v>ERW</v>
          </cell>
          <cell r="F83" t="str">
            <v>D</v>
          </cell>
          <cell r="G83" t="str">
            <v>Red/Coch</v>
          </cell>
        </row>
        <row r="84">
          <cell r="B84">
            <v>6684055</v>
          </cell>
          <cell r="C84" t="str">
            <v>SIR THOMAS PICTON</v>
          </cell>
          <cell r="D84" t="str">
            <v>Pembrokeshire / Sir Benfro</v>
          </cell>
          <cell r="E84" t="str">
            <v>ERW</v>
          </cell>
          <cell r="H84" t="str">
            <v>Merged into Haverfordwest High 6684512</v>
          </cell>
        </row>
        <row r="85">
          <cell r="B85">
            <v>6684063</v>
          </cell>
          <cell r="C85" t="str">
            <v>Milford Haven School</v>
          </cell>
          <cell r="D85" t="str">
            <v>Pembrokeshire / Sir Benfro</v>
          </cell>
          <cell r="E85" t="str">
            <v>ERW</v>
          </cell>
          <cell r="F85" t="str">
            <v>D</v>
          </cell>
          <cell r="G85" t="str">
            <v>Red/Coch</v>
          </cell>
        </row>
        <row r="86">
          <cell r="B86">
            <v>6684064</v>
          </cell>
          <cell r="C86" t="str">
            <v>Ysgol y Preseli</v>
          </cell>
          <cell r="D86" t="str">
            <v>Pembrokeshire / Sir Benfro</v>
          </cell>
          <cell r="E86" t="str">
            <v>ERW</v>
          </cell>
          <cell r="F86" t="str">
            <v>A</v>
          </cell>
          <cell r="G86" t="str">
            <v>Green/Gwyrdd</v>
          </cell>
        </row>
        <row r="87">
          <cell r="B87">
            <v>6684511</v>
          </cell>
          <cell r="C87" t="str">
            <v>Tasker-Milward V.C. School</v>
          </cell>
          <cell r="D87" t="str">
            <v>Pembrokeshire / Sir Benfro</v>
          </cell>
          <cell r="E87" t="str">
            <v>ERW</v>
          </cell>
          <cell r="H87" t="str">
            <v>Merged into Haverfordwest High 6684512</v>
          </cell>
        </row>
        <row r="88">
          <cell r="B88">
            <v>6684512</v>
          </cell>
          <cell r="C88" t="str">
            <v>Haverfordwest VC</v>
          </cell>
          <cell r="D88" t="str">
            <v>Pembrokeshire / Sir Benfro</v>
          </cell>
          <cell r="E88" t="str">
            <v>ERW</v>
          </cell>
          <cell r="F88" t="str">
            <v>C</v>
          </cell>
          <cell r="G88" t="str">
            <v>Amber/Oren</v>
          </cell>
        </row>
        <row r="89">
          <cell r="B89">
            <v>6685500</v>
          </cell>
          <cell r="C89" t="str">
            <v>Ysgol Caer Elen</v>
          </cell>
          <cell r="D89" t="str">
            <v>Pembrokeshire / Sir Benfro</v>
          </cell>
          <cell r="E89" t="str">
            <v>ERW</v>
          </cell>
          <cell r="F89" t="str">
            <v>B</v>
          </cell>
          <cell r="G89" t="str">
            <v>Yellow/Melyn</v>
          </cell>
        </row>
        <row r="90">
          <cell r="B90">
            <v>6685900</v>
          </cell>
          <cell r="C90" t="str">
            <v>Ysgol Penrhyn Dewi</v>
          </cell>
          <cell r="D90" t="str">
            <v>Pembrokeshire / Sir Benfro</v>
          </cell>
          <cell r="E90" t="str">
            <v>ERW</v>
          </cell>
          <cell r="F90" t="str">
            <v>B</v>
          </cell>
          <cell r="G90" t="str">
            <v>Yellow/Melyn</v>
          </cell>
        </row>
        <row r="91">
          <cell r="B91">
            <v>6694029</v>
          </cell>
          <cell r="C91" t="str">
            <v>Ysgol Dyffryn Aman</v>
          </cell>
          <cell r="D91" t="str">
            <v>Carmarthenshire / Sir Gaerfyrddin</v>
          </cell>
          <cell r="E91" t="str">
            <v>ERW</v>
          </cell>
          <cell r="F91" t="str">
            <v>B</v>
          </cell>
          <cell r="G91" t="str">
            <v>Yellow/Melyn</v>
          </cell>
        </row>
        <row r="92">
          <cell r="B92">
            <v>6694050</v>
          </cell>
          <cell r="C92" t="str">
            <v>Coedcae School</v>
          </cell>
          <cell r="D92" t="str">
            <v>Carmarthenshire / Sir Gaerfyrddin</v>
          </cell>
          <cell r="E92" t="str">
            <v>ERW</v>
          </cell>
          <cell r="F92" t="str">
            <v>A</v>
          </cell>
          <cell r="G92" t="str">
            <v>Green/Gwyrdd</v>
          </cell>
        </row>
        <row r="93">
          <cell r="B93">
            <v>6694052</v>
          </cell>
          <cell r="C93" t="str">
            <v>Ysgol Gyfun Y Strade</v>
          </cell>
          <cell r="D93" t="str">
            <v>Carmarthenshire / Sir Gaerfyrddin</v>
          </cell>
          <cell r="E93" t="str">
            <v>ERW</v>
          </cell>
          <cell r="F93" t="str">
            <v>A</v>
          </cell>
          <cell r="G93" t="str">
            <v>Green/Gwyrdd</v>
          </cell>
        </row>
        <row r="94">
          <cell r="B94">
            <v>6694053</v>
          </cell>
          <cell r="C94" t="str">
            <v>Glan-y-Mor School</v>
          </cell>
          <cell r="D94" t="str">
            <v>Carmarthenshire / Sir Gaerfyrddin</v>
          </cell>
          <cell r="E94" t="str">
            <v>ERW</v>
          </cell>
          <cell r="F94" t="str">
            <v>A</v>
          </cell>
          <cell r="G94" t="str">
            <v>Green/Gwyrdd</v>
          </cell>
        </row>
        <row r="95">
          <cell r="B95">
            <v>6694054</v>
          </cell>
          <cell r="C95" t="str">
            <v>Bryngwyn School</v>
          </cell>
          <cell r="D95" t="str">
            <v>Carmarthenshire / Sir Gaerfyrddin</v>
          </cell>
          <cell r="E95" t="str">
            <v>ERW</v>
          </cell>
          <cell r="F95" t="str">
            <v>A</v>
          </cell>
          <cell r="G95" t="str">
            <v>Green/Gwyrdd</v>
          </cell>
        </row>
        <row r="96">
          <cell r="B96">
            <v>6694056</v>
          </cell>
          <cell r="C96" t="str">
            <v>Ysgol Gyfun Gymraeg Bro Myrddin</v>
          </cell>
          <cell r="D96" t="str">
            <v>Carmarthenshire / Sir Gaerfyrddin</v>
          </cell>
          <cell r="E96" t="str">
            <v>ERW</v>
          </cell>
          <cell r="F96" t="str">
            <v>A</v>
          </cell>
          <cell r="G96" t="str">
            <v>Green/Gwyrdd</v>
          </cell>
        </row>
        <row r="97">
          <cell r="B97">
            <v>6694060</v>
          </cell>
          <cell r="C97" t="str">
            <v>Ysgol Gyfun Emlyn</v>
          </cell>
          <cell r="D97" t="str">
            <v>Carmarthenshire / Sir Gaerfyrddin</v>
          </cell>
          <cell r="E97" t="str">
            <v>ERW</v>
          </cell>
          <cell r="F97" t="str">
            <v>B</v>
          </cell>
          <cell r="G97" t="str">
            <v>Yellow/Melyn</v>
          </cell>
        </row>
        <row r="98">
          <cell r="B98">
            <v>6694063</v>
          </cell>
          <cell r="C98" t="str">
            <v>Queen Elizabeth High School</v>
          </cell>
          <cell r="D98" t="str">
            <v>Carmarthenshire / Sir Gaerfyrddin</v>
          </cell>
          <cell r="E98" t="str">
            <v>ERW</v>
          </cell>
          <cell r="F98" t="str">
            <v>B</v>
          </cell>
          <cell r="G98" t="str">
            <v>Yellow/Melyn</v>
          </cell>
        </row>
        <row r="99">
          <cell r="B99">
            <v>6694064</v>
          </cell>
          <cell r="C99" t="str">
            <v>Ysgol Maes Y Gwendraeth</v>
          </cell>
          <cell r="D99" t="str">
            <v>Carmarthenshire / Sir Gaerfyrddin</v>
          </cell>
          <cell r="E99" t="str">
            <v>ERW</v>
          </cell>
          <cell r="F99" t="str">
            <v>A</v>
          </cell>
          <cell r="G99" t="str">
            <v>Green/Gwyrdd</v>
          </cell>
        </row>
        <row r="100">
          <cell r="B100">
            <v>6694065</v>
          </cell>
          <cell r="C100" t="str">
            <v>Ysgol Bro Dinefwr</v>
          </cell>
          <cell r="D100" t="str">
            <v>Carmarthenshire / Sir Gaerfyrddin</v>
          </cell>
          <cell r="E100" t="str">
            <v>ERW</v>
          </cell>
          <cell r="F100" t="str">
            <v>A</v>
          </cell>
          <cell r="G100" t="str">
            <v>Green/Gwyrdd</v>
          </cell>
        </row>
        <row r="101">
          <cell r="B101">
            <v>6694512</v>
          </cell>
          <cell r="C101" t="str">
            <v>Dyffryn Taf</v>
          </cell>
          <cell r="D101" t="str">
            <v>Carmarthenshire / Sir Gaerfyrddin</v>
          </cell>
          <cell r="E101" t="str">
            <v>ERW</v>
          </cell>
          <cell r="F101" t="str">
            <v>B</v>
          </cell>
          <cell r="G101" t="str">
            <v>Yellow/Melyn</v>
          </cell>
        </row>
        <row r="102">
          <cell r="B102">
            <v>6694600</v>
          </cell>
          <cell r="C102" t="str">
            <v>St John Lloyd Catholic Comprehensive School</v>
          </cell>
          <cell r="D102" t="str">
            <v>Carmarthenshire / Sir Gaerfyrddin</v>
          </cell>
          <cell r="E102" t="str">
            <v>ERW</v>
          </cell>
          <cell r="F102" t="str">
            <v>B</v>
          </cell>
          <cell r="G102" t="str">
            <v>Yellow/Melyn</v>
          </cell>
        </row>
        <row r="103">
          <cell r="B103">
            <v>6704031</v>
          </cell>
          <cell r="C103" t="str">
            <v>Cefn Hengoed</v>
          </cell>
          <cell r="D103" t="str">
            <v>Swansea / Abertawe</v>
          </cell>
          <cell r="E103" t="str">
            <v>ERW</v>
          </cell>
          <cell r="F103" t="str">
            <v>A</v>
          </cell>
          <cell r="G103" t="str">
            <v>Green/Gwyrdd</v>
          </cell>
        </row>
        <row r="104">
          <cell r="B104">
            <v>6704032</v>
          </cell>
          <cell r="C104" t="str">
            <v>OLCHFA SCHOOL</v>
          </cell>
          <cell r="D104" t="str">
            <v>Swansea / Abertawe</v>
          </cell>
          <cell r="E104" t="str">
            <v>ERW</v>
          </cell>
          <cell r="F104" t="str">
            <v>A</v>
          </cell>
          <cell r="G104" t="str">
            <v>Green/Gwyrdd</v>
          </cell>
        </row>
        <row r="105">
          <cell r="B105">
            <v>6704033</v>
          </cell>
          <cell r="C105" t="str">
            <v>MORRISTON COMPREHENSIVE</v>
          </cell>
          <cell r="D105" t="str">
            <v>Swansea / Abertawe</v>
          </cell>
          <cell r="E105" t="str">
            <v>ERW</v>
          </cell>
          <cell r="F105" t="str">
            <v>B</v>
          </cell>
          <cell r="G105" t="str">
            <v>Yellow/Melyn</v>
          </cell>
        </row>
        <row r="106">
          <cell r="B106">
            <v>6704043</v>
          </cell>
          <cell r="C106" t="str">
            <v>PENTREHAFOD SCHOOL</v>
          </cell>
          <cell r="D106" t="str">
            <v>Swansea / Abertawe</v>
          </cell>
          <cell r="E106" t="str">
            <v>ERW</v>
          </cell>
          <cell r="F106" t="str">
            <v>B</v>
          </cell>
          <cell r="G106" t="str">
            <v>Yellow/Melyn</v>
          </cell>
        </row>
        <row r="107">
          <cell r="B107">
            <v>6704044</v>
          </cell>
          <cell r="C107" t="str">
            <v>BISHOP GORE SCHOOL</v>
          </cell>
          <cell r="D107" t="str">
            <v>Swansea / Abertawe</v>
          </cell>
          <cell r="E107" t="str">
            <v>ERW</v>
          </cell>
          <cell r="F107" t="str">
            <v>A</v>
          </cell>
          <cell r="G107" t="str">
            <v>Green/Gwyrdd</v>
          </cell>
        </row>
        <row r="108">
          <cell r="B108">
            <v>6704062</v>
          </cell>
          <cell r="C108" t="str">
            <v>Penyrheol Comprehensive School</v>
          </cell>
          <cell r="D108" t="str">
            <v>Swansea / Abertawe</v>
          </cell>
          <cell r="E108" t="str">
            <v>ERW</v>
          </cell>
          <cell r="F108" t="str">
            <v>B</v>
          </cell>
          <cell r="G108" t="str">
            <v>Yellow/Melyn</v>
          </cell>
        </row>
        <row r="109">
          <cell r="B109">
            <v>6704063</v>
          </cell>
          <cell r="C109" t="str">
            <v>Gowerton Comprehensive School</v>
          </cell>
          <cell r="D109" t="str">
            <v>Swansea / Abertawe</v>
          </cell>
          <cell r="E109" t="str">
            <v>ERW</v>
          </cell>
          <cell r="F109" t="str">
            <v>A</v>
          </cell>
          <cell r="G109" t="str">
            <v>Green/Gwyrdd</v>
          </cell>
        </row>
        <row r="110">
          <cell r="B110">
            <v>6704069</v>
          </cell>
          <cell r="C110" t="str">
            <v>BISHOPSTON COMPREHENSIVE</v>
          </cell>
          <cell r="D110" t="str">
            <v>Swansea / Abertawe</v>
          </cell>
          <cell r="E110" t="str">
            <v>ERW</v>
          </cell>
          <cell r="F110" t="str">
            <v>A</v>
          </cell>
          <cell r="G110" t="str">
            <v>Green/Gwyrdd</v>
          </cell>
        </row>
        <row r="111">
          <cell r="B111">
            <v>6704072</v>
          </cell>
          <cell r="C111" t="str">
            <v>Pontarddulais Comprehensive School</v>
          </cell>
          <cell r="D111" t="str">
            <v>Swansea / Abertawe</v>
          </cell>
          <cell r="E111" t="str">
            <v>ERW</v>
          </cell>
          <cell r="F111" t="str">
            <v>A</v>
          </cell>
          <cell r="G111" t="str">
            <v>Green/Gwyrdd</v>
          </cell>
        </row>
        <row r="112">
          <cell r="B112">
            <v>6704074</v>
          </cell>
          <cell r="C112" t="str">
            <v>Ysgol Gyfun Gwyr</v>
          </cell>
          <cell r="D112" t="str">
            <v>Swansea / Abertawe</v>
          </cell>
          <cell r="E112" t="str">
            <v>ERW</v>
          </cell>
          <cell r="F112" t="str">
            <v>A</v>
          </cell>
          <cell r="G112" t="str">
            <v>Green/Gwyrdd</v>
          </cell>
        </row>
        <row r="113">
          <cell r="B113">
            <v>6704075</v>
          </cell>
          <cell r="C113" t="str">
            <v>BIRCHGROVE</v>
          </cell>
          <cell r="D113" t="str">
            <v>Swansea / Abertawe</v>
          </cell>
          <cell r="E113" t="str">
            <v>ERW</v>
          </cell>
          <cell r="F113" t="str">
            <v>B</v>
          </cell>
          <cell r="G113" t="str">
            <v>Yellow/Melyn</v>
          </cell>
        </row>
        <row r="114">
          <cell r="B114">
            <v>6704076</v>
          </cell>
          <cell r="C114" t="str">
            <v>Dylan Thomas Community School</v>
          </cell>
          <cell r="D114" t="str">
            <v>Swansea / Abertawe</v>
          </cell>
          <cell r="E114" t="str">
            <v>ERW</v>
          </cell>
          <cell r="F114" t="str">
            <v>B</v>
          </cell>
          <cell r="G114" t="str">
            <v>Yellow/Melyn</v>
          </cell>
        </row>
        <row r="115">
          <cell r="B115">
            <v>6704078</v>
          </cell>
          <cell r="C115" t="str">
            <v>Ysgol Gyfun Gymraeg Bryn Tawe</v>
          </cell>
          <cell r="D115" t="str">
            <v>Swansea / Abertawe</v>
          </cell>
          <cell r="E115" t="str">
            <v>ERW</v>
          </cell>
          <cell r="F115" t="str">
            <v>A</v>
          </cell>
          <cell r="G115" t="str">
            <v>Green/Gwyrdd</v>
          </cell>
        </row>
        <row r="116">
          <cell r="B116">
            <v>6704600</v>
          </cell>
          <cell r="C116" t="str">
            <v>Bishop Vaughan School</v>
          </cell>
          <cell r="D116" t="str">
            <v>Swansea / Abertawe</v>
          </cell>
          <cell r="E116" t="str">
            <v>ERW</v>
          </cell>
          <cell r="F116" t="str">
            <v>A</v>
          </cell>
          <cell r="G116" t="str">
            <v>Green/Gwyrdd</v>
          </cell>
        </row>
        <row r="117">
          <cell r="B117">
            <v>6714047</v>
          </cell>
          <cell r="C117" t="str">
            <v>Cymer Afan Comprehensive School</v>
          </cell>
          <cell r="D117" t="str">
            <v>Neath Port Talbot / Castell-nedd Port Talbot</v>
          </cell>
          <cell r="E117" t="str">
            <v>ERW</v>
          </cell>
          <cell r="F117" t="str">
            <v>B</v>
          </cell>
          <cell r="G117" t="str">
            <v>Yellow/Melyn</v>
          </cell>
        </row>
        <row r="118">
          <cell r="B118">
            <v>6714059</v>
          </cell>
          <cell r="C118" t="str">
            <v>Dyffryn School</v>
          </cell>
          <cell r="D118" t="str">
            <v>Neath Port Talbot / Castell-nedd Port Talbot</v>
          </cell>
          <cell r="E118" t="str">
            <v>ERW</v>
          </cell>
          <cell r="H118" t="str">
            <v>Merged into Cwm Brombil 6715502</v>
          </cell>
        </row>
        <row r="119">
          <cell r="B119">
            <v>6714064</v>
          </cell>
          <cell r="C119" t="str">
            <v>Cefn Saeson Comprehensive School</v>
          </cell>
          <cell r="D119" t="str">
            <v>Neath Port Talbot / Castell-nedd Port Talbot</v>
          </cell>
          <cell r="E119" t="str">
            <v>ERW</v>
          </cell>
          <cell r="F119" t="str">
            <v>A</v>
          </cell>
          <cell r="G119" t="str">
            <v>Yellow/Melyn</v>
          </cell>
        </row>
        <row r="120">
          <cell r="B120">
            <v>6714065</v>
          </cell>
          <cell r="C120" t="str">
            <v>Cwmtawe Community School</v>
          </cell>
          <cell r="D120" t="str">
            <v>Neath Port Talbot / Castell-nedd Port Talbot</v>
          </cell>
          <cell r="E120" t="str">
            <v>ERW</v>
          </cell>
          <cell r="F120" t="str">
            <v>A</v>
          </cell>
          <cell r="G120" t="str">
            <v>Green/Gwyrdd</v>
          </cell>
        </row>
        <row r="121">
          <cell r="B121">
            <v>6714066</v>
          </cell>
          <cell r="C121" t="str">
            <v>Llangatwg Community School</v>
          </cell>
          <cell r="D121" t="str">
            <v>Neath Port Talbot / Castell-nedd Port Talbot</v>
          </cell>
          <cell r="E121" t="str">
            <v>ERW</v>
          </cell>
          <cell r="F121" t="str">
            <v>A</v>
          </cell>
          <cell r="G121" t="str">
            <v>Yellow/Melyn</v>
          </cell>
        </row>
        <row r="122">
          <cell r="B122">
            <v>6714067</v>
          </cell>
          <cell r="C122" t="str">
            <v>Dwr Y Felin Comprehensive School</v>
          </cell>
          <cell r="D122" t="str">
            <v>Neath Port Talbot / Castell-nedd Port Talbot</v>
          </cell>
          <cell r="E122" t="str">
            <v>ERW</v>
          </cell>
          <cell r="F122" t="str">
            <v>A</v>
          </cell>
          <cell r="G122" t="str">
            <v>Green/Gwyrdd</v>
          </cell>
        </row>
        <row r="123">
          <cell r="B123">
            <v>6714601</v>
          </cell>
          <cell r="C123" t="str">
            <v>St Joseph's RC School and 6th Form Centre</v>
          </cell>
          <cell r="D123" t="str">
            <v>Neath Port Talbot / Castell-nedd Port Talbot</v>
          </cell>
          <cell r="E123" t="str">
            <v>ERW</v>
          </cell>
          <cell r="F123" t="str">
            <v>A</v>
          </cell>
          <cell r="G123" t="str">
            <v>Yellow/Melyn</v>
          </cell>
        </row>
        <row r="124">
          <cell r="B124">
            <v>6715500</v>
          </cell>
          <cell r="C124" t="str">
            <v>Ysgol Bae Baglan</v>
          </cell>
          <cell r="D124" t="str">
            <v>Neath Port Talbot / Castell-nedd Port Talbot</v>
          </cell>
          <cell r="E124" t="str">
            <v>ERW</v>
          </cell>
          <cell r="F124" t="str">
            <v>A</v>
          </cell>
          <cell r="G124" t="str">
            <v>Yellow/Melyn</v>
          </cell>
        </row>
        <row r="125">
          <cell r="B125">
            <v>6715501</v>
          </cell>
          <cell r="C125" t="str">
            <v>Ysgol Gymraeg Ystalyfera Bro Dur</v>
          </cell>
          <cell r="D125" t="str">
            <v>Neath Port Talbot / Castell-nedd Port Talbot</v>
          </cell>
          <cell r="E125" t="str">
            <v>ERW</v>
          </cell>
          <cell r="F125" t="str">
            <v>A</v>
          </cell>
          <cell r="G125" t="str">
            <v>Green/Gwyrdd</v>
          </cell>
        </row>
        <row r="126">
          <cell r="B126">
            <v>6715502</v>
          </cell>
          <cell r="C126" t="str">
            <v>Ysgol Cwm Brombil</v>
          </cell>
          <cell r="D126" t="str">
            <v>Neath Port Talbot / Castell-nedd Port Talbot</v>
          </cell>
          <cell r="E126" t="str">
            <v>ERW</v>
          </cell>
          <cell r="F126" t="str">
            <v>B</v>
          </cell>
          <cell r="G126" t="str">
            <v>Yellow/Melyn</v>
          </cell>
        </row>
        <row r="127">
          <cell r="B127">
            <v>6724059</v>
          </cell>
          <cell r="C127" t="str">
            <v>Cynffig Comprehensive</v>
          </cell>
          <cell r="D127" t="str">
            <v>Bridgend / Pen-y-bont ar Ogwr</v>
          </cell>
          <cell r="E127" t="str">
            <v>CSC</v>
          </cell>
          <cell r="F127" t="str">
            <v>B</v>
          </cell>
          <cell r="G127" t="str">
            <v>Yellow/Melyn</v>
          </cell>
        </row>
        <row r="128">
          <cell r="B128">
            <v>6724068</v>
          </cell>
          <cell r="C128" t="str">
            <v>Bryntirion Comprehensive.</v>
          </cell>
          <cell r="D128" t="str">
            <v>Bridgend / Pen-y-bont ar Ogwr</v>
          </cell>
          <cell r="E128" t="str">
            <v>CSC</v>
          </cell>
          <cell r="F128" t="str">
            <v>A</v>
          </cell>
          <cell r="G128" t="str">
            <v>Yellow/Melyn</v>
          </cell>
        </row>
        <row r="129">
          <cell r="B129">
            <v>6724071</v>
          </cell>
          <cell r="C129" t="str">
            <v>Maesteg Comprehensive School</v>
          </cell>
          <cell r="D129" t="str">
            <v>Bridgend / Pen-y-bont ar Ogwr</v>
          </cell>
          <cell r="E129" t="str">
            <v>CSC</v>
          </cell>
          <cell r="F129" t="str">
            <v>B</v>
          </cell>
          <cell r="G129" t="str">
            <v>Amber/Oren</v>
          </cell>
        </row>
        <row r="130">
          <cell r="B130">
            <v>6724076</v>
          </cell>
          <cell r="C130" t="str">
            <v>PENCOED COMPREHENSIVE</v>
          </cell>
          <cell r="D130" t="str">
            <v>Bridgend / Pen-y-bont ar Ogwr</v>
          </cell>
          <cell r="E130" t="str">
            <v>CSC</v>
          </cell>
          <cell r="F130" t="str">
            <v>B</v>
          </cell>
          <cell r="G130" t="str">
            <v>Yellow/Melyn</v>
          </cell>
        </row>
        <row r="131">
          <cell r="B131">
            <v>6724078</v>
          </cell>
          <cell r="C131" t="str">
            <v>Brynteg School</v>
          </cell>
          <cell r="D131" t="str">
            <v>Bridgend / Pen-y-bont ar Ogwr</v>
          </cell>
          <cell r="E131" t="str">
            <v>CSC</v>
          </cell>
          <cell r="F131" t="str">
            <v>B</v>
          </cell>
          <cell r="G131" t="str">
            <v>Yellow/Melyn</v>
          </cell>
        </row>
        <row r="132">
          <cell r="B132">
            <v>6724080</v>
          </cell>
          <cell r="C132" t="str">
            <v>PORTHCAWL COMPREHENSIVE SCHOOL</v>
          </cell>
          <cell r="D132" t="str">
            <v>Bridgend / Pen-y-bont ar Ogwr</v>
          </cell>
          <cell r="E132" t="str">
            <v>CSC</v>
          </cell>
          <cell r="F132" t="str">
            <v>A</v>
          </cell>
          <cell r="G132" t="str">
            <v>Green/Gwyrdd</v>
          </cell>
        </row>
        <row r="133">
          <cell r="B133">
            <v>6724085</v>
          </cell>
          <cell r="C133" t="str">
            <v>Ysgol Gyfun Gymraeg Llangynwyd</v>
          </cell>
          <cell r="D133" t="str">
            <v>Bridgend / Pen-y-bont ar Ogwr</v>
          </cell>
          <cell r="E133" t="str">
            <v>CSC</v>
          </cell>
          <cell r="F133" t="str">
            <v>A</v>
          </cell>
          <cell r="G133" t="str">
            <v>Green/Gwyrdd</v>
          </cell>
        </row>
        <row r="134">
          <cell r="B134">
            <v>6724086</v>
          </cell>
          <cell r="C134" t="str">
            <v>Coleg Cymunedol Y Dderwen</v>
          </cell>
          <cell r="D134" t="str">
            <v>Bridgend / Pen-y-bont ar Ogwr</v>
          </cell>
          <cell r="E134" t="str">
            <v>CSC</v>
          </cell>
          <cell r="F134" t="str">
            <v>B</v>
          </cell>
          <cell r="G134" t="str">
            <v>Amber/Oren</v>
          </cell>
        </row>
        <row r="135">
          <cell r="B135">
            <v>6724601</v>
          </cell>
          <cell r="C135" t="str">
            <v>Archbishop McGrath Catholic School</v>
          </cell>
          <cell r="D135" t="str">
            <v>Bridgend / Pen-y-bont ar Ogwr</v>
          </cell>
          <cell r="E135" t="str">
            <v>CSC</v>
          </cell>
          <cell r="F135" t="str">
            <v>A</v>
          </cell>
          <cell r="G135" t="str">
            <v>Green/Gwyrdd</v>
          </cell>
        </row>
        <row r="136">
          <cell r="B136">
            <v>6734060</v>
          </cell>
          <cell r="C136" t="str">
            <v>LLANTWIT MAJOR SCHOOL</v>
          </cell>
          <cell r="D136" t="str">
            <v>The Vale of Glamorgan / Bro Morgannwg</v>
          </cell>
          <cell r="E136" t="str">
            <v>CSC</v>
          </cell>
          <cell r="F136" t="str">
            <v>B</v>
          </cell>
          <cell r="G136" t="str">
            <v>Yellow/Melyn</v>
          </cell>
        </row>
        <row r="137">
          <cell r="B137">
            <v>6734061</v>
          </cell>
          <cell r="C137" t="str">
            <v>BARRY COMPREHENSIVE SCHOOL</v>
          </cell>
          <cell r="D137" t="str">
            <v>The Vale of Glamorgan / Bro Morgannwg</v>
          </cell>
          <cell r="E137" t="str">
            <v>CSC</v>
          </cell>
          <cell r="F137" t="e">
            <v>#N/A</v>
          </cell>
          <cell r="G137" t="e">
            <v>#N/A</v>
          </cell>
          <cell r="H137" t="str">
            <v>Closed</v>
          </cell>
        </row>
        <row r="138">
          <cell r="B138">
            <v>6734062</v>
          </cell>
          <cell r="C138" t="str">
            <v>BRYN HAFREN COMPREHENSIVE SCHOOL</v>
          </cell>
          <cell r="D138" t="str">
            <v>The Vale of Glamorgan / Bro Morgannwg</v>
          </cell>
          <cell r="E138" t="str">
            <v>CSC</v>
          </cell>
          <cell r="F138" t="e">
            <v>#N/A</v>
          </cell>
          <cell r="G138" t="e">
            <v>#N/A</v>
          </cell>
          <cell r="H138" t="str">
            <v>Closed</v>
          </cell>
        </row>
        <row r="139">
          <cell r="B139">
            <v>6734065</v>
          </cell>
          <cell r="C139" t="str">
            <v>COWBRIDGE COMPREHENSIVE SCHOOL</v>
          </cell>
          <cell r="D139" t="str">
            <v>The Vale of Glamorgan / Bro Morgannwg</v>
          </cell>
          <cell r="E139" t="str">
            <v>CSC</v>
          </cell>
          <cell r="F139" t="str">
            <v>A</v>
          </cell>
          <cell r="G139" t="str">
            <v>Green/Gwyrdd</v>
          </cell>
        </row>
        <row r="140">
          <cell r="B140">
            <v>6734067</v>
          </cell>
          <cell r="C140" t="str">
            <v>St Cyres Comprehensive School</v>
          </cell>
          <cell r="D140" t="str">
            <v>The Vale of Glamorgan / Bro Morgannwg</v>
          </cell>
          <cell r="E140" t="str">
            <v>CSC</v>
          </cell>
          <cell r="F140" t="str">
            <v>B</v>
          </cell>
          <cell r="G140" t="str">
            <v>Yellow/Melyn</v>
          </cell>
        </row>
        <row r="141">
          <cell r="B141">
            <v>6734068</v>
          </cell>
          <cell r="C141" t="str">
            <v>Whitmore High School</v>
          </cell>
          <cell r="D141" t="str">
            <v>The Vale of Glamorgan / Bro Morgannwg</v>
          </cell>
          <cell r="E141" t="str">
            <v>CSC</v>
          </cell>
          <cell r="F141" t="str">
            <v>B</v>
          </cell>
          <cell r="G141" t="str">
            <v>Yellow/Melyn</v>
          </cell>
        </row>
        <row r="142">
          <cell r="B142">
            <v>6734069</v>
          </cell>
          <cell r="C142" t="str">
            <v>Pencoedtre High School</v>
          </cell>
          <cell r="D142" t="str">
            <v>The Vale of Glamorgan / Bro Morgannwg</v>
          </cell>
          <cell r="E142" t="str">
            <v>CSC</v>
          </cell>
          <cell r="F142" t="str">
            <v>B</v>
          </cell>
          <cell r="G142" t="str">
            <v>Amber/Oren</v>
          </cell>
        </row>
        <row r="143">
          <cell r="B143">
            <v>6734612</v>
          </cell>
          <cell r="C143" t="str">
            <v>St Richard Gwyn Catholic High School</v>
          </cell>
          <cell r="D143" t="str">
            <v>The Vale of Glamorgan / Bro Morgannwg</v>
          </cell>
          <cell r="E143" t="str">
            <v>CSC</v>
          </cell>
          <cell r="F143" t="str">
            <v>B</v>
          </cell>
          <cell r="G143" t="str">
            <v>Yellow/Melyn</v>
          </cell>
        </row>
        <row r="144">
          <cell r="B144">
            <v>6735400</v>
          </cell>
          <cell r="C144" t="str">
            <v>Stanwell School</v>
          </cell>
          <cell r="D144" t="str">
            <v>The Vale of Glamorgan / Bro Morgannwg</v>
          </cell>
          <cell r="E144" t="str">
            <v>CSC</v>
          </cell>
          <cell r="F144" t="str">
            <v>A</v>
          </cell>
          <cell r="G144" t="str">
            <v>Green/Gwyrdd</v>
          </cell>
        </row>
        <row r="145">
          <cell r="B145">
            <v>6735500</v>
          </cell>
          <cell r="C145" t="str">
            <v>YSGOL GYMRAEG BRO MORGANNWG</v>
          </cell>
          <cell r="D145" t="str">
            <v>The Vale of Glamorgan / Bro Morgannwg</v>
          </cell>
          <cell r="E145" t="str">
            <v>CSC</v>
          </cell>
          <cell r="F145" t="str">
            <v>B</v>
          </cell>
          <cell r="G145" t="str">
            <v>Yellow/Melyn</v>
          </cell>
        </row>
        <row r="146">
          <cell r="B146">
            <v>6744019</v>
          </cell>
          <cell r="C146" t="str">
            <v>Bryncelynnog Comprehensive School</v>
          </cell>
          <cell r="D146" t="str">
            <v>Rhondda Cynon Taf / Rhondda Cynon Taf</v>
          </cell>
          <cell r="E146" t="str">
            <v>CSC</v>
          </cell>
          <cell r="F146" t="str">
            <v>A</v>
          </cell>
          <cell r="G146" t="str">
            <v>Green/Gwyrdd</v>
          </cell>
        </row>
        <row r="147">
          <cell r="B147">
            <v>6744022</v>
          </cell>
          <cell r="C147" t="str">
            <v>The Pontypridd High School</v>
          </cell>
          <cell r="D147" t="str">
            <v>Rhondda Cynon Taf / Rhondda Cynon Taf</v>
          </cell>
          <cell r="E147" t="str">
            <v>CSC</v>
          </cell>
          <cell r="F147" t="str">
            <v>B</v>
          </cell>
          <cell r="G147" t="str">
            <v>Yellow/Melyn</v>
          </cell>
        </row>
        <row r="148">
          <cell r="B148">
            <v>6744027</v>
          </cell>
          <cell r="C148" t="str">
            <v>Hawthorn High School</v>
          </cell>
          <cell r="D148" t="str">
            <v>Rhondda Cynon Taf / Rhondda Cynon Taf</v>
          </cell>
          <cell r="E148" t="str">
            <v>CSC</v>
          </cell>
          <cell r="F148" t="str">
            <v>B</v>
          </cell>
          <cell r="G148" t="str">
            <v>Yellow/Melyn</v>
          </cell>
        </row>
        <row r="149">
          <cell r="B149">
            <v>6744053</v>
          </cell>
          <cell r="C149" t="str">
            <v>Mountain Ash Comprehensive School</v>
          </cell>
          <cell r="D149" t="str">
            <v>Rhondda Cynon Taf / Rhondda Cynon Taf</v>
          </cell>
          <cell r="E149" t="str">
            <v>CSC</v>
          </cell>
          <cell r="F149" t="str">
            <v>C</v>
          </cell>
          <cell r="G149" t="str">
            <v>Amber/Oren</v>
          </cell>
        </row>
        <row r="150">
          <cell r="B150">
            <v>6744054</v>
          </cell>
          <cell r="C150" t="str">
            <v>Ysgol Gyfun Garth Olwg</v>
          </cell>
          <cell r="D150" t="str">
            <v>Rhondda Cynon Taf / Rhondda Cynon Taf</v>
          </cell>
          <cell r="E150" t="str">
            <v>CSC</v>
          </cell>
          <cell r="F150" t="str">
            <v>B</v>
          </cell>
          <cell r="G150" t="str">
            <v>Yellow/Melyn</v>
          </cell>
        </row>
        <row r="151">
          <cell r="B151">
            <v>6744057</v>
          </cell>
          <cell r="C151" t="str">
            <v>TONYREFAIL SCHOOL</v>
          </cell>
          <cell r="D151" t="str">
            <v>Rhondda Cynon Taf / Rhondda Cynon Taf</v>
          </cell>
          <cell r="E151" t="str">
            <v>CSC</v>
          </cell>
          <cell r="F151" t="e">
            <v>#N/A</v>
          </cell>
          <cell r="G151" t="e">
            <v>#N/A</v>
          </cell>
          <cell r="H151" t="str">
            <v>Closed</v>
          </cell>
        </row>
        <row r="152">
          <cell r="B152">
            <v>6744081</v>
          </cell>
          <cell r="C152" t="str">
            <v>Treorchy Comprehensive School</v>
          </cell>
          <cell r="D152" t="str">
            <v>Rhondda Cynon Taf / Rhondda Cynon Taf</v>
          </cell>
          <cell r="E152" t="str">
            <v>CSC</v>
          </cell>
          <cell r="F152" t="str">
            <v>C</v>
          </cell>
          <cell r="G152" t="str">
            <v>Amber/Oren</v>
          </cell>
        </row>
        <row r="153">
          <cell r="B153">
            <v>6744083</v>
          </cell>
          <cell r="C153" t="str">
            <v>Ferndale Community School</v>
          </cell>
          <cell r="D153" t="str">
            <v>Rhondda Cynon Taf / Rhondda Cynon Taf</v>
          </cell>
          <cell r="E153" t="str">
            <v>CSC</v>
          </cell>
          <cell r="F153" t="str">
            <v>B</v>
          </cell>
          <cell r="G153" t="str">
            <v>Yellow/Melyn</v>
          </cell>
        </row>
        <row r="154">
          <cell r="B154">
            <v>6744087</v>
          </cell>
          <cell r="C154" t="str">
            <v>Porth County Community</v>
          </cell>
          <cell r="D154" t="str">
            <v>Rhondda Cynon Taf / Rhondda Cynon Taf</v>
          </cell>
          <cell r="E154" t="str">
            <v>CSC</v>
          </cell>
          <cell r="F154" t="e">
            <v>#N/A</v>
          </cell>
          <cell r="G154" t="e">
            <v>#N/A</v>
          </cell>
          <cell r="H154" t="str">
            <v>Closed</v>
          </cell>
        </row>
        <row r="155">
          <cell r="B155">
            <v>6744095</v>
          </cell>
          <cell r="C155" t="str">
            <v>Tonypandy Community College</v>
          </cell>
          <cell r="D155" t="str">
            <v>Rhondda Cynon Taf / Rhondda Cynon Taf</v>
          </cell>
          <cell r="E155" t="str">
            <v>CSC</v>
          </cell>
          <cell r="F155" t="e">
            <v>#N/A</v>
          </cell>
          <cell r="G155" t="e">
            <v>#N/A</v>
          </cell>
          <cell r="H155" t="str">
            <v>Closed</v>
          </cell>
        </row>
        <row r="156">
          <cell r="B156">
            <v>6744096</v>
          </cell>
          <cell r="C156" t="str">
            <v>Y Pant Comprehensive</v>
          </cell>
          <cell r="D156" t="str">
            <v>Rhondda Cynon Taf / Rhondda Cynon Taf</v>
          </cell>
          <cell r="E156" t="str">
            <v>CSC</v>
          </cell>
          <cell r="F156" t="str">
            <v>A</v>
          </cell>
          <cell r="G156" t="str">
            <v>Green/Gwyrdd</v>
          </cell>
        </row>
        <row r="157">
          <cell r="B157">
            <v>6744097</v>
          </cell>
          <cell r="C157" t="str">
            <v>Ysgol Gyfun Cwm Rhondda</v>
          </cell>
          <cell r="D157" t="str">
            <v>Rhondda Cynon Taf / Rhondda Cynon Taf</v>
          </cell>
          <cell r="E157" t="str">
            <v>CSC</v>
          </cell>
          <cell r="F157" t="str">
            <v>A</v>
          </cell>
          <cell r="G157" t="str">
            <v>Green/Gwyrdd</v>
          </cell>
        </row>
        <row r="158">
          <cell r="B158">
            <v>6744105</v>
          </cell>
          <cell r="C158" t="str">
            <v>Ysgol Gyfun Rhydywaun</v>
          </cell>
          <cell r="D158" t="str">
            <v>Rhondda Cynon Taf / Rhondda Cynon Taf</v>
          </cell>
          <cell r="E158" t="str">
            <v>CSC</v>
          </cell>
          <cell r="F158" t="str">
            <v>B</v>
          </cell>
          <cell r="G158" t="str">
            <v>Amber/Oren</v>
          </cell>
        </row>
        <row r="159">
          <cell r="B159">
            <v>6744106</v>
          </cell>
          <cell r="C159" t="str">
            <v>Aberdare Community School</v>
          </cell>
          <cell r="D159" t="str">
            <v>Rhondda Cynon Taf / Rhondda Cynon Taf</v>
          </cell>
          <cell r="E159" t="str">
            <v>CSC</v>
          </cell>
          <cell r="F159" t="str">
            <v>D</v>
          </cell>
          <cell r="G159" t="str">
            <v>Red/Coch</v>
          </cell>
        </row>
        <row r="160">
          <cell r="B160">
            <v>6744602</v>
          </cell>
          <cell r="C160" t="str">
            <v>Cardinal Newman R.C.</v>
          </cell>
          <cell r="D160" t="str">
            <v>Rhondda Cynon Taf / Rhondda Cynon Taf</v>
          </cell>
          <cell r="E160" t="str">
            <v>CSC</v>
          </cell>
          <cell r="F160" t="str">
            <v>A</v>
          </cell>
          <cell r="G160" t="str">
            <v>Green/Gwyrdd</v>
          </cell>
        </row>
        <row r="161">
          <cell r="B161">
            <v>6744604</v>
          </cell>
          <cell r="C161" t="str">
            <v>St.John Baptist High School</v>
          </cell>
          <cell r="D161" t="str">
            <v>Rhondda Cynon Taf / Rhondda Cynon Taf</v>
          </cell>
          <cell r="E161" t="str">
            <v>CSC</v>
          </cell>
          <cell r="F161" t="str">
            <v>B</v>
          </cell>
          <cell r="G161" t="str">
            <v>Yellow/Melyn</v>
          </cell>
        </row>
        <row r="162">
          <cell r="B162">
            <v>6745500</v>
          </cell>
          <cell r="C162" t="str">
            <v>Ysgol Llanhari</v>
          </cell>
          <cell r="D162" t="str">
            <v>Rhondda Cynon Taf / Rhondda Cynon Taf</v>
          </cell>
          <cell r="E162" t="str">
            <v>CSC</v>
          </cell>
          <cell r="F162" t="str">
            <v>A</v>
          </cell>
          <cell r="G162" t="str">
            <v>Green/Gwyrdd</v>
          </cell>
        </row>
        <row r="163">
          <cell r="B163">
            <v>6745501</v>
          </cell>
          <cell r="C163" t="str">
            <v>Porth Community School</v>
          </cell>
          <cell r="D163" t="str">
            <v>Rhondda Cynon Taf / Rhondda Cynon Taf</v>
          </cell>
          <cell r="E163" t="str">
            <v>CSC</v>
          </cell>
          <cell r="F163" t="str">
            <v>D</v>
          </cell>
          <cell r="G163" t="str">
            <v>Red/Coch</v>
          </cell>
        </row>
        <row r="164">
          <cell r="B164">
            <v>6745502</v>
          </cell>
          <cell r="C164" t="str">
            <v>Ysgol Nantgwyn</v>
          </cell>
          <cell r="D164" t="str">
            <v>Rhondda Cynon Taf / Rhondda Cynon Taf</v>
          </cell>
          <cell r="E164" t="str">
            <v>CSC</v>
          </cell>
          <cell r="F164" t="str">
            <v>B</v>
          </cell>
          <cell r="G164" t="str">
            <v>Yellow/Melyn</v>
          </cell>
        </row>
        <row r="165">
          <cell r="B165">
            <v>6745503</v>
          </cell>
          <cell r="C165" t="str">
            <v>Tonyrefail Community School</v>
          </cell>
          <cell r="D165" t="str">
            <v>Rhondda Cynon Taf / Rhondda Cynon Taf</v>
          </cell>
          <cell r="E165" t="str">
            <v>CSC</v>
          </cell>
          <cell r="F165" t="str">
            <v>B</v>
          </cell>
          <cell r="G165" t="str">
            <v>Yellow/Melyn</v>
          </cell>
        </row>
        <row r="166">
          <cell r="B166">
            <v>6754011</v>
          </cell>
          <cell r="C166" t="str">
            <v>Afon Taf High School</v>
          </cell>
          <cell r="D166" t="str">
            <v>Merthyr Tydfil / Merthyr Tudful</v>
          </cell>
          <cell r="E166" t="str">
            <v>CSC</v>
          </cell>
          <cell r="F166" t="str">
            <v>C</v>
          </cell>
          <cell r="G166" t="str">
            <v>Amber/Oren</v>
          </cell>
        </row>
        <row r="167">
          <cell r="B167">
            <v>6754012</v>
          </cell>
          <cell r="C167" t="str">
            <v>PEN-Y-DRE HIGH SCHOOL</v>
          </cell>
          <cell r="D167" t="str">
            <v>Merthyr Tydfil / Merthyr Tudful</v>
          </cell>
          <cell r="E167" t="str">
            <v>CSC</v>
          </cell>
          <cell r="F167" t="str">
            <v>A</v>
          </cell>
          <cell r="G167" t="str">
            <v>Green/Gwyrdd</v>
          </cell>
        </row>
        <row r="168">
          <cell r="B168">
            <v>6754013</v>
          </cell>
          <cell r="C168" t="str">
            <v>Cyfarthfa High School</v>
          </cell>
          <cell r="D168" t="str">
            <v>Merthyr Tydfil / Merthyr Tudful</v>
          </cell>
          <cell r="E168" t="str">
            <v>CSC</v>
          </cell>
          <cell r="F168" t="str">
            <v>C</v>
          </cell>
          <cell r="G168" t="str">
            <v>Red/Coch</v>
          </cell>
        </row>
        <row r="169">
          <cell r="B169">
            <v>6754600</v>
          </cell>
          <cell r="C169" t="str">
            <v>Bishop Hedley High School</v>
          </cell>
          <cell r="D169" t="str">
            <v>Merthyr Tydfil / Merthyr Tudful</v>
          </cell>
          <cell r="E169" t="str">
            <v>CSC</v>
          </cell>
          <cell r="F169" t="str">
            <v>A</v>
          </cell>
          <cell r="G169" t="str">
            <v>Green/Gwyrdd</v>
          </cell>
        </row>
        <row r="170">
          <cell r="B170">
            <v>6764031</v>
          </cell>
          <cell r="C170" t="str">
            <v>Newbridge School</v>
          </cell>
          <cell r="D170" t="str">
            <v>Caerphilly / Caerffili</v>
          </cell>
          <cell r="E170" t="str">
            <v>EAS</v>
          </cell>
          <cell r="F170" t="str">
            <v>B</v>
          </cell>
          <cell r="G170" t="str">
            <v>Yellow/Melyn</v>
          </cell>
        </row>
        <row r="171">
          <cell r="B171">
            <v>6764046</v>
          </cell>
          <cell r="C171" t="str">
            <v>Blackwood Comprehensive School</v>
          </cell>
          <cell r="D171" t="str">
            <v>Caerphilly / Caerffili</v>
          </cell>
          <cell r="E171" t="str">
            <v>EAS</v>
          </cell>
          <cell r="F171" t="str">
            <v>C</v>
          </cell>
          <cell r="G171" t="str">
            <v>Amber/Oren</v>
          </cell>
        </row>
        <row r="172">
          <cell r="B172">
            <v>6764065</v>
          </cell>
          <cell r="C172" t="str">
            <v>St Cenydd School</v>
          </cell>
          <cell r="D172" t="str">
            <v>Caerphilly / Caerffili</v>
          </cell>
          <cell r="E172" t="str">
            <v>EAS</v>
          </cell>
          <cell r="F172" t="str">
            <v>C</v>
          </cell>
          <cell r="G172" t="str">
            <v>Amber/Oren</v>
          </cell>
        </row>
        <row r="173">
          <cell r="B173">
            <v>6764068</v>
          </cell>
          <cell r="C173" t="str">
            <v>Risca Community Comprehensive</v>
          </cell>
          <cell r="D173" t="str">
            <v>Caerphilly / Caerffili</v>
          </cell>
          <cell r="E173" t="str">
            <v>EAS</v>
          </cell>
          <cell r="F173" t="str">
            <v>C</v>
          </cell>
          <cell r="G173" t="str">
            <v>Amber/Oren</v>
          </cell>
        </row>
        <row r="174">
          <cell r="B174">
            <v>6764070</v>
          </cell>
          <cell r="C174" t="str">
            <v>St Martin's School</v>
          </cell>
          <cell r="D174" t="str">
            <v>Caerphilly / Caerffili</v>
          </cell>
          <cell r="E174" t="str">
            <v>EAS</v>
          </cell>
          <cell r="F174" t="str">
            <v>B</v>
          </cell>
          <cell r="G174" t="str">
            <v>Yellow/Melyn</v>
          </cell>
        </row>
        <row r="175">
          <cell r="B175">
            <v>6764073</v>
          </cell>
          <cell r="C175" t="str">
            <v>HEOLDDU COMPREHENSIVE SCHOOL</v>
          </cell>
          <cell r="D175" t="str">
            <v>Caerphilly / Caerffili</v>
          </cell>
          <cell r="E175" t="str">
            <v>EAS</v>
          </cell>
          <cell r="F175" t="str">
            <v>C</v>
          </cell>
          <cell r="G175" t="str">
            <v>Amber/Oren</v>
          </cell>
        </row>
        <row r="176">
          <cell r="B176">
            <v>6764075</v>
          </cell>
          <cell r="C176" t="str">
            <v>Lewis School Pengam</v>
          </cell>
          <cell r="D176" t="str">
            <v>Caerphilly / Caerffili</v>
          </cell>
          <cell r="E176" t="str">
            <v>EAS</v>
          </cell>
          <cell r="F176" t="str">
            <v>C</v>
          </cell>
          <cell r="G176" t="str">
            <v>Amber/Oren</v>
          </cell>
        </row>
        <row r="177">
          <cell r="B177">
            <v>6764077</v>
          </cell>
          <cell r="C177" t="str">
            <v>Lewis Girls' Comprehensive School</v>
          </cell>
          <cell r="D177" t="str">
            <v>Caerphilly / Caerffili</v>
          </cell>
          <cell r="E177" t="str">
            <v>EAS</v>
          </cell>
          <cell r="F177" t="str">
            <v>B</v>
          </cell>
          <cell r="G177" t="str">
            <v>Yellow/Melyn</v>
          </cell>
        </row>
        <row r="178">
          <cell r="B178">
            <v>6764093</v>
          </cell>
          <cell r="C178" t="str">
            <v>Bedwas High School</v>
          </cell>
          <cell r="D178" t="str">
            <v>Caerphilly / Caerffili</v>
          </cell>
          <cell r="E178" t="str">
            <v>EAS</v>
          </cell>
          <cell r="F178" t="str">
            <v>D</v>
          </cell>
          <cell r="G178" t="str">
            <v>Red/Coch</v>
          </cell>
        </row>
        <row r="179">
          <cell r="B179">
            <v>6764103</v>
          </cell>
          <cell r="C179" t="str">
            <v>Ysgol Gyfun Cwm Rhymni</v>
          </cell>
          <cell r="D179" t="str">
            <v>Caerphilly / Caerffili</v>
          </cell>
          <cell r="E179" t="str">
            <v>EAS</v>
          </cell>
          <cell r="F179" t="str">
            <v>C</v>
          </cell>
          <cell r="G179" t="str">
            <v>Amber/Oren</v>
          </cell>
        </row>
        <row r="180">
          <cell r="B180">
            <v>6764104</v>
          </cell>
          <cell r="C180" t="str">
            <v>Islwyn High School</v>
          </cell>
          <cell r="D180" t="str">
            <v>Caerphilly / Caerffili</v>
          </cell>
          <cell r="E180" t="str">
            <v>EAS</v>
          </cell>
          <cell r="F180" t="str">
            <v>C</v>
          </cell>
          <cell r="G180" t="str">
            <v>Amber/Oren</v>
          </cell>
        </row>
        <row r="181">
          <cell r="B181">
            <v>6765400</v>
          </cell>
          <cell r="C181" t="str">
            <v>Cwmcarn High School</v>
          </cell>
          <cell r="D181" t="str">
            <v>Caerphilly / Caerffili</v>
          </cell>
          <cell r="E181" t="str">
            <v>EAS</v>
          </cell>
          <cell r="G181" t="e">
            <v>#N/A</v>
          </cell>
          <cell r="H181" t="str">
            <v>Closed 10 October 2018</v>
          </cell>
        </row>
        <row r="182">
          <cell r="B182">
            <v>6765500</v>
          </cell>
          <cell r="C182" t="str">
            <v>Idris Davies School 3 to 18</v>
          </cell>
          <cell r="D182" t="str">
            <v>Caerphilly / Caerffili</v>
          </cell>
          <cell r="E182" t="str">
            <v>EAS</v>
          </cell>
          <cell r="F182" t="str">
            <v>C</v>
          </cell>
          <cell r="G182" t="str">
            <v>Amber/Oren</v>
          </cell>
        </row>
        <row r="183">
          <cell r="B183">
            <v>6774061</v>
          </cell>
          <cell r="C183" t="str">
            <v>Tredegar Comprehensive School</v>
          </cell>
          <cell r="D183" t="str">
            <v>Blaenau Gwent / Blaenau Gwent</v>
          </cell>
          <cell r="E183" t="str">
            <v>EAS</v>
          </cell>
          <cell r="F183" t="str">
            <v>A</v>
          </cell>
          <cell r="G183" t="str">
            <v>Green/Gwyrdd</v>
          </cell>
        </row>
        <row r="184">
          <cell r="B184">
            <v>6775401</v>
          </cell>
          <cell r="C184" t="str">
            <v>Brynmawr Foundation School</v>
          </cell>
          <cell r="D184" t="str">
            <v>Blaenau Gwent / Blaenau Gwent</v>
          </cell>
          <cell r="E184" t="str">
            <v>EAS</v>
          </cell>
          <cell r="F184" t="str">
            <v>C</v>
          </cell>
          <cell r="G184" t="str">
            <v>Red/Coch</v>
          </cell>
        </row>
        <row r="185">
          <cell r="B185">
            <v>6775500</v>
          </cell>
          <cell r="C185" t="str">
            <v>Ebbw Fawr Learning Community</v>
          </cell>
          <cell r="D185" t="str">
            <v>Blaenau Gwent / Blaenau Gwent</v>
          </cell>
          <cell r="E185" t="str">
            <v>EAS</v>
          </cell>
          <cell r="F185" t="str">
            <v>B</v>
          </cell>
          <cell r="G185" t="str">
            <v>Yellow/Melyn</v>
          </cell>
        </row>
        <row r="186">
          <cell r="B186">
            <v>6775501</v>
          </cell>
          <cell r="C186" t="str">
            <v>Abertillery Learning Community</v>
          </cell>
          <cell r="D186" t="str">
            <v>Blaenau Gwent / Blaenau Gwent</v>
          </cell>
          <cell r="E186" t="str">
            <v>EAS</v>
          </cell>
          <cell r="F186" t="str">
            <v>D</v>
          </cell>
          <cell r="G186" t="str">
            <v>Red/Coch</v>
          </cell>
        </row>
        <row r="187">
          <cell r="B187">
            <v>6784051</v>
          </cell>
          <cell r="C187" t="str">
            <v>Croesyceiliog School</v>
          </cell>
          <cell r="D187" t="str">
            <v>Torfaen / Tor-faen</v>
          </cell>
          <cell r="E187" t="str">
            <v>EAS</v>
          </cell>
          <cell r="F187" t="str">
            <v>C</v>
          </cell>
          <cell r="G187" t="str">
            <v>Amber/Oren</v>
          </cell>
        </row>
        <row r="188">
          <cell r="B188">
            <v>6784070</v>
          </cell>
          <cell r="C188" t="str">
            <v>Abersychan Comprehensive</v>
          </cell>
          <cell r="D188" t="str">
            <v>Torfaen / Tor-faen</v>
          </cell>
          <cell r="E188" t="str">
            <v>EAS</v>
          </cell>
          <cell r="F188" t="str">
            <v>C</v>
          </cell>
          <cell r="G188" t="str">
            <v>Amber/Oren</v>
          </cell>
        </row>
        <row r="189">
          <cell r="B189">
            <v>6784072</v>
          </cell>
          <cell r="C189" t="str">
            <v>West Monmouth School</v>
          </cell>
          <cell r="D189" t="str">
            <v>Torfaen / Tor-faen</v>
          </cell>
          <cell r="E189" t="str">
            <v>EAS</v>
          </cell>
          <cell r="F189" t="str">
            <v>B</v>
          </cell>
          <cell r="G189" t="str">
            <v>Amber/Oren</v>
          </cell>
        </row>
        <row r="190">
          <cell r="B190">
            <v>6784075</v>
          </cell>
          <cell r="C190" t="str">
            <v>YSGOL GYFUN GWYNLLYW</v>
          </cell>
          <cell r="D190" t="str">
            <v>Torfaen / Tor-faen</v>
          </cell>
          <cell r="E190" t="str">
            <v>EAS</v>
          </cell>
          <cell r="F190" t="str">
            <v>C</v>
          </cell>
          <cell r="G190" t="str">
            <v>Amber/Oren</v>
          </cell>
        </row>
        <row r="191">
          <cell r="B191">
            <v>6784076</v>
          </cell>
          <cell r="C191" t="str">
            <v>Cwmbran High School</v>
          </cell>
          <cell r="D191" t="str">
            <v>Torfaen / Tor-faen</v>
          </cell>
          <cell r="E191" t="str">
            <v>EAS</v>
          </cell>
          <cell r="F191" t="str">
            <v>D</v>
          </cell>
          <cell r="G191" t="str">
            <v>Red/Coch</v>
          </cell>
        </row>
        <row r="192">
          <cell r="B192">
            <v>6784603</v>
          </cell>
          <cell r="C192" t="str">
            <v>St. Albans R.C. High School</v>
          </cell>
          <cell r="D192" t="str">
            <v>Torfaen / Tor-faen</v>
          </cell>
          <cell r="E192" t="str">
            <v>EAS</v>
          </cell>
          <cell r="F192" t="str">
            <v>A</v>
          </cell>
          <cell r="G192" t="str">
            <v>Green/Gwyrdd</v>
          </cell>
        </row>
        <row r="193">
          <cell r="B193">
            <v>6794060</v>
          </cell>
          <cell r="C193" t="str">
            <v>Monmouth Comprehensive School</v>
          </cell>
          <cell r="D193" t="str">
            <v>Monmouthshire / Sir Fynwy</v>
          </cell>
          <cell r="E193" t="str">
            <v>EAS</v>
          </cell>
          <cell r="F193" t="str">
            <v>A</v>
          </cell>
          <cell r="G193" t="str">
            <v>Green/Gwyrdd</v>
          </cell>
        </row>
        <row r="194">
          <cell r="B194">
            <v>6794064</v>
          </cell>
          <cell r="C194" t="str">
            <v>King Henry VIII Comprehensive</v>
          </cell>
          <cell r="D194" t="str">
            <v>Monmouthshire / Sir Fynwy</v>
          </cell>
          <cell r="E194" t="str">
            <v>EAS</v>
          </cell>
          <cell r="F194" t="str">
            <v>A</v>
          </cell>
          <cell r="G194" t="str">
            <v>Green/Gwyrdd</v>
          </cell>
        </row>
        <row r="195">
          <cell r="B195">
            <v>6794065</v>
          </cell>
          <cell r="C195" t="str">
            <v>Chepstow Comprehensive School</v>
          </cell>
          <cell r="D195" t="str">
            <v>Monmouthshire / Sir Fynwy</v>
          </cell>
          <cell r="E195" t="str">
            <v>EAS</v>
          </cell>
          <cell r="F195" t="str">
            <v>C</v>
          </cell>
          <cell r="G195" t="str">
            <v>Amber/Oren</v>
          </cell>
        </row>
        <row r="196">
          <cell r="B196">
            <v>6794066</v>
          </cell>
          <cell r="C196" t="str">
            <v>Caldicot School</v>
          </cell>
          <cell r="D196" t="str">
            <v>Monmouthshire / Sir Fynwy</v>
          </cell>
          <cell r="E196" t="str">
            <v>EAS</v>
          </cell>
          <cell r="F196" t="str">
            <v>C</v>
          </cell>
          <cell r="G196" t="str">
            <v>Amber/Oren</v>
          </cell>
        </row>
        <row r="197">
          <cell r="B197">
            <v>6804003</v>
          </cell>
          <cell r="C197" t="str">
            <v>St Julian's School</v>
          </cell>
          <cell r="D197" t="str">
            <v>Newport / Casnewydd</v>
          </cell>
          <cell r="E197" t="str">
            <v>EAS</v>
          </cell>
          <cell r="F197" t="str">
            <v>D</v>
          </cell>
          <cell r="G197" t="str">
            <v>Red/Coch</v>
          </cell>
        </row>
        <row r="198">
          <cell r="B198">
            <v>6804020</v>
          </cell>
          <cell r="C198" t="str">
            <v>The John Frost School</v>
          </cell>
          <cell r="D198" t="str">
            <v>Newport / Casnewydd</v>
          </cell>
          <cell r="E198" t="str">
            <v>EAS</v>
          </cell>
          <cell r="F198" t="str">
            <v>C</v>
          </cell>
          <cell r="G198" t="str">
            <v>Amber/Oren</v>
          </cell>
        </row>
        <row r="199">
          <cell r="B199">
            <v>6804021</v>
          </cell>
          <cell r="C199" t="str">
            <v>Llanwern High School</v>
          </cell>
          <cell r="D199" t="str">
            <v>Newport / Casnewydd</v>
          </cell>
          <cell r="E199" t="str">
            <v>EAS</v>
          </cell>
          <cell r="F199" t="str">
            <v>D</v>
          </cell>
          <cell r="G199" t="str">
            <v>Red/Coch</v>
          </cell>
        </row>
        <row r="200">
          <cell r="B200">
            <v>6804025</v>
          </cell>
          <cell r="C200" t="str">
            <v>Newport High School</v>
          </cell>
          <cell r="D200" t="str">
            <v>Newport / Casnewydd</v>
          </cell>
          <cell r="E200" t="str">
            <v>EAS</v>
          </cell>
          <cell r="F200" t="str">
            <v>D</v>
          </cell>
          <cell r="G200" t="str">
            <v>Red/Coch</v>
          </cell>
        </row>
        <row r="201">
          <cell r="B201">
            <v>6804026</v>
          </cell>
          <cell r="C201" t="str">
            <v>Lliswerry High School</v>
          </cell>
          <cell r="D201" t="str">
            <v>Newport / Casnewydd</v>
          </cell>
          <cell r="E201" t="str">
            <v>EAS</v>
          </cell>
          <cell r="F201" t="str">
            <v>B</v>
          </cell>
          <cell r="G201" t="str">
            <v>Yellow/Melyn</v>
          </cell>
        </row>
        <row r="202">
          <cell r="B202">
            <v>6804030</v>
          </cell>
          <cell r="C202" t="str">
            <v>Bassaleg School</v>
          </cell>
          <cell r="D202" t="str">
            <v>Newport / Casnewydd</v>
          </cell>
          <cell r="E202" t="str">
            <v>EAS</v>
          </cell>
          <cell r="F202" t="str">
            <v>A</v>
          </cell>
          <cell r="G202" t="str">
            <v>Green/Gwyrdd</v>
          </cell>
        </row>
        <row r="203">
          <cell r="B203">
            <v>6804059</v>
          </cell>
          <cell r="C203" t="str">
            <v>Caerleon Comprehensive School</v>
          </cell>
          <cell r="D203" t="str">
            <v>Newport / Casnewydd</v>
          </cell>
          <cell r="E203" t="str">
            <v>EAS</v>
          </cell>
          <cell r="F203" t="str">
            <v>B</v>
          </cell>
          <cell r="G203" t="str">
            <v>Yellow/Melyn</v>
          </cell>
        </row>
        <row r="204">
          <cell r="B204">
            <v>6804060</v>
          </cell>
          <cell r="C204" t="str">
            <v>Ysgol Gyfun Gwent Is Coed</v>
          </cell>
          <cell r="D204" t="str">
            <v>Newport / Casnewydd</v>
          </cell>
          <cell r="E204" t="str">
            <v>EAS</v>
          </cell>
          <cell r="F204" t="str">
            <v>B</v>
          </cell>
          <cell r="G204" t="str">
            <v>Yellow/Melyn</v>
          </cell>
        </row>
        <row r="205">
          <cell r="B205">
            <v>6804602</v>
          </cell>
          <cell r="C205" t="str">
            <v>St Joseph's RC High School</v>
          </cell>
          <cell r="D205" t="str">
            <v>Newport / Casnewydd</v>
          </cell>
          <cell r="E205" t="str">
            <v>EAS</v>
          </cell>
          <cell r="F205" t="str">
            <v>A</v>
          </cell>
          <cell r="G205" t="str">
            <v>Green/Gwyrdd</v>
          </cell>
        </row>
        <row r="206">
          <cell r="B206">
            <v>6814039</v>
          </cell>
          <cell r="C206" t="str">
            <v>CARDIFF HIGH SCHOOL</v>
          </cell>
          <cell r="D206" t="str">
            <v>Cardiff / Caerdydd</v>
          </cell>
          <cell r="E206" t="str">
            <v>CSC</v>
          </cell>
          <cell r="F206" t="str">
            <v>A</v>
          </cell>
          <cell r="G206" t="str">
            <v>Green/Gwyrdd</v>
          </cell>
        </row>
        <row r="207">
          <cell r="B207">
            <v>6814041</v>
          </cell>
          <cell r="C207" t="str">
            <v>Willows High School</v>
          </cell>
          <cell r="D207" t="str">
            <v>Cardiff / Caerdydd</v>
          </cell>
          <cell r="E207" t="str">
            <v>CSC</v>
          </cell>
          <cell r="F207" t="str">
            <v>C</v>
          </cell>
          <cell r="G207" t="str">
            <v>Amber/Oren</v>
          </cell>
        </row>
        <row r="208">
          <cell r="B208">
            <v>6814042</v>
          </cell>
          <cell r="C208" t="str">
            <v>Fitzalan High School</v>
          </cell>
          <cell r="D208" t="str">
            <v>Cardiff / Caerdydd</v>
          </cell>
          <cell r="E208" t="str">
            <v>CSC</v>
          </cell>
          <cell r="F208" t="str">
            <v>A</v>
          </cell>
          <cell r="G208" t="str">
            <v>Green/Gwyrdd</v>
          </cell>
        </row>
        <row r="209">
          <cell r="B209">
            <v>6814049</v>
          </cell>
          <cell r="C209" t="str">
            <v>Cantonian High School</v>
          </cell>
          <cell r="D209" t="str">
            <v>Cardiff / Caerdydd</v>
          </cell>
          <cell r="E209" t="str">
            <v>CSC</v>
          </cell>
          <cell r="F209" t="str">
            <v>A</v>
          </cell>
          <cell r="G209" t="str">
            <v>Yellow/Melyn</v>
          </cell>
        </row>
        <row r="210">
          <cell r="B210">
            <v>6814051</v>
          </cell>
          <cell r="C210" t="str">
            <v>Llanishen High School</v>
          </cell>
          <cell r="D210" t="str">
            <v>Cardiff / Caerdydd</v>
          </cell>
          <cell r="E210" t="str">
            <v>CSC</v>
          </cell>
          <cell r="F210" t="str">
            <v>A</v>
          </cell>
          <cell r="G210" t="str">
            <v>Green/Gwyrdd</v>
          </cell>
        </row>
        <row r="211">
          <cell r="B211">
            <v>6814054</v>
          </cell>
          <cell r="C211" t="str">
            <v>Cathays High School</v>
          </cell>
          <cell r="D211" t="str">
            <v>Cardiff / Caerdydd</v>
          </cell>
          <cell r="E211" t="str">
            <v>CSC</v>
          </cell>
          <cell r="F211" t="str">
            <v>A</v>
          </cell>
          <cell r="G211" t="str">
            <v>Green/Gwyrdd</v>
          </cell>
        </row>
        <row r="212">
          <cell r="B212">
            <v>6814070</v>
          </cell>
          <cell r="C212" t="str">
            <v>Radyr Comprehensive School</v>
          </cell>
          <cell r="D212" t="str">
            <v>Cardiff / Caerdydd</v>
          </cell>
          <cell r="E212" t="str">
            <v>CSC</v>
          </cell>
          <cell r="F212" t="str">
            <v>A</v>
          </cell>
          <cell r="G212" t="str">
            <v>Green/Gwyrdd</v>
          </cell>
        </row>
        <row r="213">
          <cell r="B213">
            <v>6814071</v>
          </cell>
          <cell r="C213" t="str">
            <v>Ysgol Gyfun Gymraeg Glantaf</v>
          </cell>
          <cell r="D213" t="str">
            <v>Cardiff / Caerdydd</v>
          </cell>
          <cell r="E213" t="str">
            <v>CSC</v>
          </cell>
          <cell r="F213" t="str">
            <v>B</v>
          </cell>
          <cell r="G213" t="str">
            <v>Yellow/Melyn</v>
          </cell>
        </row>
        <row r="214">
          <cell r="B214">
            <v>6814072</v>
          </cell>
          <cell r="C214" t="str">
            <v>Ysgol Gyfun Gymraeg Plasmawr</v>
          </cell>
          <cell r="D214" t="str">
            <v>Cardiff / Caerdydd</v>
          </cell>
          <cell r="E214" t="str">
            <v>CSC</v>
          </cell>
          <cell r="F214" t="str">
            <v>B</v>
          </cell>
          <cell r="G214" t="str">
            <v>Yellow/Melyn</v>
          </cell>
        </row>
        <row r="215">
          <cell r="B215">
            <v>6814074</v>
          </cell>
          <cell r="C215" t="str">
            <v>Ysgol Gyfun Gymraeg Bro Edern</v>
          </cell>
          <cell r="D215" t="str">
            <v>Cardiff / Caerdydd</v>
          </cell>
          <cell r="E215" t="str">
            <v>CSC</v>
          </cell>
          <cell r="F215" t="str">
            <v>A</v>
          </cell>
          <cell r="G215" t="str">
            <v>Green/Gwyrdd</v>
          </cell>
        </row>
        <row r="216">
          <cell r="B216">
            <v>6814075</v>
          </cell>
          <cell r="C216" t="str">
            <v>Cardiff West Community High School</v>
          </cell>
          <cell r="D216" t="str">
            <v>Cardiff / Caerdydd</v>
          </cell>
          <cell r="E216" t="str">
            <v>CSC</v>
          </cell>
          <cell r="F216" t="str">
            <v>C</v>
          </cell>
          <cell r="G216" t="str">
            <v>Red/Coch</v>
          </cell>
        </row>
        <row r="217">
          <cell r="B217">
            <v>6814076</v>
          </cell>
          <cell r="C217" t="str">
            <v>Eastern High</v>
          </cell>
          <cell r="D217" t="str">
            <v>Cardiff / Caerdydd</v>
          </cell>
          <cell r="E217" t="str">
            <v>CSC</v>
          </cell>
          <cell r="F217" t="str">
            <v>B</v>
          </cell>
          <cell r="G217" t="str">
            <v>Yellow/Melyn</v>
          </cell>
        </row>
        <row r="218">
          <cell r="B218">
            <v>6814600</v>
          </cell>
          <cell r="C218" t="str">
            <v>St. Illtyd's Catholic High School</v>
          </cell>
          <cell r="D218" t="str">
            <v>Cardiff / Caerdydd</v>
          </cell>
          <cell r="E218" t="str">
            <v>CSC</v>
          </cell>
          <cell r="F218" t="str">
            <v>C</v>
          </cell>
          <cell r="G218" t="str">
            <v>Amber/Oren</v>
          </cell>
        </row>
      </sheetData>
      <sheetData sheetId="14">
        <row r="6">
          <cell r="B6">
            <v>6602130</v>
          </cell>
          <cell r="C6" t="str">
            <v>Ysgol Gynradd Amlwch</v>
          </cell>
          <cell r="D6" t="str">
            <v>Isle of Anglesey / Sir Ynys Môn</v>
          </cell>
          <cell r="E6" t="str">
            <v>GwE</v>
          </cell>
          <cell r="F6" t="str">
            <v>C</v>
          </cell>
          <cell r="G6" t="str">
            <v>Amber/Oren</v>
          </cell>
        </row>
        <row r="7">
          <cell r="B7">
            <v>6602131</v>
          </cell>
          <cell r="C7" t="str">
            <v>Ysgol Gynradd Beaumaris</v>
          </cell>
          <cell r="D7" t="str">
            <v>Isle of Anglesey / Sir Ynys Môn</v>
          </cell>
          <cell r="E7" t="str">
            <v>GwE</v>
          </cell>
          <cell r="F7" t="str">
            <v>B</v>
          </cell>
          <cell r="G7" t="str">
            <v>Yellow/Melyn</v>
          </cell>
        </row>
        <row r="8">
          <cell r="B8">
            <v>6602132</v>
          </cell>
          <cell r="C8" t="str">
            <v>Ysgol Gynradd Bodedern</v>
          </cell>
          <cell r="D8" t="str">
            <v>Isle of Anglesey / Sir Ynys Môn</v>
          </cell>
          <cell r="E8" t="str">
            <v>GwE</v>
          </cell>
          <cell r="F8" t="str">
            <v>C</v>
          </cell>
          <cell r="G8" t="str">
            <v>Amber/Oren</v>
          </cell>
        </row>
        <row r="9">
          <cell r="B9">
            <v>6602133</v>
          </cell>
          <cell r="C9" t="str">
            <v>Ysgol Gymuned Bodffordd</v>
          </cell>
          <cell r="D9" t="str">
            <v>Isle of Anglesey / Sir Ynys Môn</v>
          </cell>
          <cell r="E9" t="str">
            <v>GwE</v>
          </cell>
          <cell r="F9" t="str">
            <v>B</v>
          </cell>
          <cell r="G9" t="str">
            <v>Yellow/Melyn</v>
          </cell>
        </row>
        <row r="10">
          <cell r="B10">
            <v>6602134</v>
          </cell>
          <cell r="C10" t="str">
            <v>Ysgol Gymuned Bodorgan</v>
          </cell>
          <cell r="D10" t="str">
            <v>Isle of Anglesey / Sir Ynys Môn</v>
          </cell>
          <cell r="E10" t="str">
            <v>GwE</v>
          </cell>
          <cell r="F10" t="str">
            <v xml:space="preserve"> </v>
          </cell>
          <cell r="G10" t="str">
            <v xml:space="preserve"> </v>
          </cell>
          <cell r="H10" t="str">
            <v>Wedi Cau Yn Ystod 18/19</v>
          </cell>
        </row>
        <row r="11">
          <cell r="B11">
            <v>6602135</v>
          </cell>
          <cell r="C11" t="str">
            <v>Ysgol Gymuned Bryngwran</v>
          </cell>
          <cell r="D11" t="str">
            <v>Isle of Anglesey / Sir Ynys Môn</v>
          </cell>
          <cell r="E11" t="str">
            <v>GwE</v>
          </cell>
          <cell r="F11" t="str">
            <v>A</v>
          </cell>
          <cell r="G11" t="str">
            <v>Green/Gwyrdd</v>
          </cell>
        </row>
        <row r="12">
          <cell r="B12">
            <v>6602136</v>
          </cell>
          <cell r="C12" t="str">
            <v>Ysgol Gynradd Brynsiencyn</v>
          </cell>
          <cell r="D12" t="str">
            <v>Isle of Anglesey / Sir Ynys Môn</v>
          </cell>
          <cell r="E12" t="str">
            <v>GwE</v>
          </cell>
          <cell r="F12" t="str">
            <v>C</v>
          </cell>
          <cell r="G12" t="str">
            <v>Amber/Oren</v>
          </cell>
        </row>
        <row r="13">
          <cell r="B13">
            <v>6602138</v>
          </cell>
          <cell r="C13" t="str">
            <v>Ysgol Cemaes</v>
          </cell>
          <cell r="D13" t="str">
            <v>Isle of Anglesey / Sir Ynys Môn</v>
          </cell>
          <cell r="E13" t="str">
            <v>GwE</v>
          </cell>
          <cell r="F13" t="str">
            <v>B</v>
          </cell>
          <cell r="G13" t="str">
            <v>Yellow/Melyn</v>
          </cell>
        </row>
        <row r="14">
          <cell r="B14">
            <v>6602139</v>
          </cell>
          <cell r="C14" t="str">
            <v>Ysgol Gymuned Dwyran</v>
          </cell>
          <cell r="D14" t="str">
            <v>Isle of Anglesey / Sir Ynys Môn</v>
          </cell>
          <cell r="E14" t="str">
            <v>GwE</v>
          </cell>
          <cell r="F14" t="str">
            <v>B</v>
          </cell>
          <cell r="G14" t="str">
            <v>Yellow/Melyn</v>
          </cell>
        </row>
        <row r="15">
          <cell r="B15">
            <v>6602140</v>
          </cell>
          <cell r="C15" t="str">
            <v>Ysgol Esceifiog</v>
          </cell>
          <cell r="D15" t="str">
            <v>Isle of Anglesey / Sir Ynys Môn</v>
          </cell>
          <cell r="E15" t="str">
            <v>GwE</v>
          </cell>
          <cell r="F15" t="str">
            <v>B</v>
          </cell>
          <cell r="G15" t="str">
            <v>Yellow/Melyn</v>
          </cell>
        </row>
        <row r="16">
          <cell r="B16">
            <v>6602141</v>
          </cell>
          <cell r="C16" t="str">
            <v>Ysgol Gynradd Garreglefn</v>
          </cell>
          <cell r="D16" t="str">
            <v>Isle of Anglesey / Sir Ynys Môn</v>
          </cell>
          <cell r="E16" t="str">
            <v>GwE</v>
          </cell>
          <cell r="F16" t="str">
            <v>B</v>
          </cell>
          <cell r="G16" t="str">
            <v>Yellow/Melyn</v>
          </cell>
        </row>
        <row r="17">
          <cell r="B17">
            <v>6602142</v>
          </cell>
          <cell r="C17" t="str">
            <v>Ysgol Gymuned y Ffridd</v>
          </cell>
          <cell r="D17" t="str">
            <v>Isle of Anglesey / Sir Ynys Môn</v>
          </cell>
          <cell r="E17" t="str">
            <v>GwE</v>
          </cell>
          <cell r="F17" t="str">
            <v>B</v>
          </cell>
          <cell r="G17" t="str">
            <v>Yellow/Melyn</v>
          </cell>
        </row>
        <row r="18">
          <cell r="B18">
            <v>6602145</v>
          </cell>
          <cell r="C18" t="str">
            <v>Ysgol Gymuned Moelfre</v>
          </cell>
          <cell r="D18" t="str">
            <v>Isle of Anglesey / Sir Ynys Môn</v>
          </cell>
          <cell r="E18" t="str">
            <v>GwE</v>
          </cell>
          <cell r="F18" t="str">
            <v>B</v>
          </cell>
          <cell r="G18" t="str">
            <v>Yellow/Melyn</v>
          </cell>
        </row>
        <row r="19">
          <cell r="B19">
            <v>6602146</v>
          </cell>
          <cell r="C19" t="str">
            <v>Ysgol Gynradd Llanbedrgoch</v>
          </cell>
          <cell r="D19" t="str">
            <v>Isle of Anglesey / Sir Ynys Môn</v>
          </cell>
          <cell r="E19" t="str">
            <v>GwE</v>
          </cell>
          <cell r="F19" t="str">
            <v>B</v>
          </cell>
          <cell r="G19" t="str">
            <v>Yellow/Melyn</v>
          </cell>
        </row>
        <row r="20">
          <cell r="B20">
            <v>6602152</v>
          </cell>
          <cell r="C20" t="str">
            <v>Ysgol Gynradd Llanfairpwll</v>
          </cell>
          <cell r="D20" t="str">
            <v>Isle of Anglesey / Sir Ynys Môn</v>
          </cell>
          <cell r="E20" t="str">
            <v>GwE</v>
          </cell>
          <cell r="F20" t="str">
            <v>A</v>
          </cell>
          <cell r="G20" t="str">
            <v>Green/Gwyrdd</v>
          </cell>
        </row>
        <row r="21">
          <cell r="B21">
            <v>6602153</v>
          </cell>
          <cell r="C21" t="str">
            <v>Ysgol Gymuned Llanfechell</v>
          </cell>
          <cell r="D21" t="str">
            <v>Isle of Anglesey / Sir Ynys Môn</v>
          </cell>
          <cell r="E21" t="str">
            <v>GwE</v>
          </cell>
          <cell r="F21" t="str">
            <v>B</v>
          </cell>
          <cell r="G21" t="str">
            <v>Yellow/Melyn</v>
          </cell>
        </row>
        <row r="22">
          <cell r="B22">
            <v>6602154</v>
          </cell>
          <cell r="C22" t="str">
            <v>Ysgol Y Graig</v>
          </cell>
          <cell r="D22" t="str">
            <v>Isle of Anglesey / Sir Ynys Môn</v>
          </cell>
          <cell r="E22" t="str">
            <v>GwE</v>
          </cell>
          <cell r="F22" t="str">
            <v>A</v>
          </cell>
          <cell r="G22" t="str">
            <v>Green/Gwyrdd</v>
          </cell>
        </row>
        <row r="23">
          <cell r="B23">
            <v>6602155</v>
          </cell>
          <cell r="C23" t="str">
            <v>YSGOL GYNRADD LLANGOED</v>
          </cell>
          <cell r="D23" t="str">
            <v>Isle of Anglesey / Sir Ynys Môn</v>
          </cell>
          <cell r="E23" t="str">
            <v>GwE</v>
          </cell>
          <cell r="F23" t="str">
            <v>B</v>
          </cell>
          <cell r="G23" t="str">
            <v>Yellow/Melyn</v>
          </cell>
        </row>
        <row r="24">
          <cell r="B24">
            <v>6602156</v>
          </cell>
          <cell r="C24" t="str">
            <v>Ysgol Henblas</v>
          </cell>
          <cell r="D24" t="str">
            <v>Isle of Anglesey / Sir Ynys Môn</v>
          </cell>
          <cell r="E24" t="str">
            <v>GwE</v>
          </cell>
          <cell r="F24" t="str">
            <v>B</v>
          </cell>
          <cell r="G24" t="str">
            <v>Yellow/Melyn</v>
          </cell>
        </row>
        <row r="25">
          <cell r="B25">
            <v>6602157</v>
          </cell>
          <cell r="C25" t="str">
            <v>Ysgol Gymuned Llannerch-y-medd</v>
          </cell>
          <cell r="D25" t="str">
            <v>Isle of Anglesey / Sir Ynys Môn</v>
          </cell>
          <cell r="E25" t="str">
            <v>GwE</v>
          </cell>
          <cell r="F25" t="str">
            <v>A</v>
          </cell>
          <cell r="G25" t="str">
            <v>Green/Gwyrdd</v>
          </cell>
        </row>
        <row r="26">
          <cell r="B26">
            <v>6602160</v>
          </cell>
          <cell r="C26" t="str">
            <v>Ysgol Pencarnisiog</v>
          </cell>
          <cell r="D26" t="str">
            <v>Isle of Anglesey / Sir Ynys Môn</v>
          </cell>
          <cell r="E26" t="str">
            <v>GwE</v>
          </cell>
          <cell r="F26" t="str">
            <v>B</v>
          </cell>
          <cell r="G26" t="str">
            <v>Yellow/Melyn</v>
          </cell>
        </row>
        <row r="27">
          <cell r="B27">
            <v>6602161</v>
          </cell>
          <cell r="C27" t="str">
            <v>Ysgol Gymuned Pentraeth</v>
          </cell>
          <cell r="D27" t="str">
            <v>Isle of Anglesey / Sir Ynys Môn</v>
          </cell>
          <cell r="E27" t="str">
            <v>GwE</v>
          </cell>
          <cell r="F27" t="str">
            <v>B</v>
          </cell>
          <cell r="G27" t="str">
            <v>Yellow/Melyn</v>
          </cell>
        </row>
        <row r="28">
          <cell r="B28">
            <v>6602162</v>
          </cell>
          <cell r="C28" t="str">
            <v>Ysgol Penysarn</v>
          </cell>
          <cell r="D28" t="str">
            <v>Isle of Anglesey / Sir Ynys Môn</v>
          </cell>
          <cell r="E28" t="str">
            <v>GwE</v>
          </cell>
          <cell r="F28" t="str">
            <v>C</v>
          </cell>
          <cell r="G28" t="str">
            <v>Amber/Oren</v>
          </cell>
        </row>
        <row r="29">
          <cell r="B29">
            <v>6602163</v>
          </cell>
          <cell r="C29" t="str">
            <v>Ysgol Santes Gwenfaen</v>
          </cell>
          <cell r="D29" t="str">
            <v>Isle of Anglesey / Sir Ynys Môn</v>
          </cell>
          <cell r="E29" t="str">
            <v>GwE</v>
          </cell>
          <cell r="F29" t="str">
            <v>B</v>
          </cell>
          <cell r="G29" t="str">
            <v>Yellow/Melyn</v>
          </cell>
        </row>
        <row r="30">
          <cell r="B30">
            <v>6602164</v>
          </cell>
          <cell r="C30" t="str">
            <v>Ysgol Gynradd Rhosneigr</v>
          </cell>
          <cell r="D30" t="str">
            <v>Isle of Anglesey / Sir Ynys Môn</v>
          </cell>
          <cell r="E30" t="str">
            <v>GwE</v>
          </cell>
          <cell r="F30" t="str">
            <v>B</v>
          </cell>
          <cell r="G30" t="str">
            <v>Yellow/Melyn</v>
          </cell>
        </row>
        <row r="31">
          <cell r="B31">
            <v>6602165</v>
          </cell>
          <cell r="C31" t="str">
            <v>Ysgol Gynradd Rhosybol</v>
          </cell>
          <cell r="D31" t="str">
            <v>Isle of Anglesey / Sir Ynys Môn</v>
          </cell>
          <cell r="E31" t="str">
            <v>GwE</v>
          </cell>
          <cell r="F31" t="str">
            <v>A</v>
          </cell>
          <cell r="G31" t="str">
            <v>Green/Gwyrdd</v>
          </cell>
        </row>
        <row r="32">
          <cell r="B32">
            <v>6602166</v>
          </cell>
          <cell r="C32" t="str">
            <v>Ysgol Gynradd Talwrn</v>
          </cell>
          <cell r="D32" t="str">
            <v>Isle of Anglesey / Sir Ynys Môn</v>
          </cell>
          <cell r="E32" t="str">
            <v>GwE</v>
          </cell>
          <cell r="F32" t="str">
            <v>B</v>
          </cell>
          <cell r="G32" t="str">
            <v>Yellow/Melyn</v>
          </cell>
        </row>
        <row r="33">
          <cell r="B33">
            <v>6602168</v>
          </cell>
          <cell r="C33" t="str">
            <v>Ysgol Gymuned y Fali</v>
          </cell>
          <cell r="D33" t="str">
            <v>Isle of Anglesey / Sir Ynys Môn</v>
          </cell>
          <cell r="E33" t="str">
            <v>GwE</v>
          </cell>
          <cell r="F33" t="str">
            <v>B</v>
          </cell>
          <cell r="G33" t="str">
            <v>Yellow/Melyn</v>
          </cell>
        </row>
        <row r="34">
          <cell r="B34">
            <v>6602169</v>
          </cell>
          <cell r="C34" t="str">
            <v>Ysgol Llanfawr</v>
          </cell>
          <cell r="D34" t="str">
            <v>Isle of Anglesey / Sir Ynys Môn</v>
          </cell>
          <cell r="E34" t="str">
            <v>GwE</v>
          </cell>
          <cell r="F34" t="str">
            <v>B</v>
          </cell>
          <cell r="G34" t="str">
            <v>Yellow/Melyn</v>
          </cell>
        </row>
        <row r="35">
          <cell r="B35">
            <v>6602170</v>
          </cell>
          <cell r="C35" t="str">
            <v>Ysgol Goronwy Owen</v>
          </cell>
          <cell r="D35" t="str">
            <v>Isle of Anglesey / Sir Ynys Môn</v>
          </cell>
          <cell r="E35" t="str">
            <v>GwE</v>
          </cell>
          <cell r="F35" t="str">
            <v>A</v>
          </cell>
          <cell r="G35" t="str">
            <v>Green/Gwyrdd</v>
          </cell>
        </row>
        <row r="36">
          <cell r="B36">
            <v>6602172</v>
          </cell>
          <cell r="C36" t="str">
            <v>Ysgol Gynradd Niwbwrch</v>
          </cell>
          <cell r="D36" t="str">
            <v>Isle of Anglesey / Sir Ynys Môn</v>
          </cell>
          <cell r="E36" t="str">
            <v>GwE</v>
          </cell>
          <cell r="F36" t="str">
            <v>B</v>
          </cell>
          <cell r="G36" t="str">
            <v>Yellow/Melyn</v>
          </cell>
        </row>
        <row r="37">
          <cell r="B37">
            <v>6602173</v>
          </cell>
          <cell r="C37" t="str">
            <v>Ysgol Gynradd Y Tywyn</v>
          </cell>
          <cell r="D37" t="str">
            <v>Isle of Anglesey / Sir Ynys Môn</v>
          </cell>
          <cell r="E37" t="str">
            <v>GwE</v>
          </cell>
          <cell r="F37" t="str">
            <v>B</v>
          </cell>
          <cell r="G37" t="str">
            <v>Yellow/Melyn</v>
          </cell>
        </row>
        <row r="38">
          <cell r="B38">
            <v>6602174</v>
          </cell>
          <cell r="C38" t="str">
            <v>Ysgol Gynradd Llandegfan</v>
          </cell>
          <cell r="D38" t="str">
            <v>Isle of Anglesey / Sir Ynys Môn</v>
          </cell>
          <cell r="E38" t="str">
            <v>GwE</v>
          </cell>
          <cell r="F38" t="str">
            <v>B</v>
          </cell>
          <cell r="G38" t="str">
            <v>Yellow/Melyn</v>
          </cell>
        </row>
        <row r="39">
          <cell r="B39">
            <v>6602175</v>
          </cell>
          <cell r="C39" t="str">
            <v>Ysgol Gynradd y Borth</v>
          </cell>
          <cell r="D39" t="str">
            <v>Isle of Anglesey / Sir Ynys Môn</v>
          </cell>
          <cell r="E39" t="str">
            <v>GwE</v>
          </cell>
          <cell r="F39" t="str">
            <v>B</v>
          </cell>
          <cell r="G39" t="str">
            <v>Yellow/Melyn</v>
          </cell>
        </row>
        <row r="40">
          <cell r="B40">
            <v>6602176</v>
          </cell>
          <cell r="C40" t="str">
            <v>Ysgol Gynradd Kingsland</v>
          </cell>
          <cell r="D40" t="str">
            <v>Isle of Anglesey / Sir Ynys Môn</v>
          </cell>
          <cell r="E40" t="str">
            <v>GwE</v>
          </cell>
          <cell r="F40" t="str">
            <v>B</v>
          </cell>
          <cell r="G40" t="str">
            <v>Yellow/Melyn</v>
          </cell>
        </row>
        <row r="41">
          <cell r="B41">
            <v>6602177</v>
          </cell>
          <cell r="C41" t="str">
            <v>Ysgol Gymraeg Morswyn</v>
          </cell>
          <cell r="D41" t="str">
            <v>Isle of Anglesey / Sir Ynys Môn</v>
          </cell>
          <cell r="E41" t="str">
            <v>GwE</v>
          </cell>
          <cell r="F41" t="str">
            <v>A</v>
          </cell>
          <cell r="G41" t="str">
            <v>Green/Gwyrdd</v>
          </cell>
        </row>
        <row r="42">
          <cell r="B42">
            <v>6602226</v>
          </cell>
          <cell r="C42" t="str">
            <v>Ysgol Gynradd Corn Hir</v>
          </cell>
          <cell r="D42" t="str">
            <v>Isle of Anglesey / Sir Ynys Môn</v>
          </cell>
          <cell r="E42" t="str">
            <v>GwE</v>
          </cell>
          <cell r="F42" t="str">
            <v>A</v>
          </cell>
          <cell r="G42" t="str">
            <v>Green/Gwyrdd</v>
          </cell>
        </row>
        <row r="43">
          <cell r="B43">
            <v>6602227</v>
          </cell>
          <cell r="C43" t="str">
            <v>Rhyd y Llan</v>
          </cell>
          <cell r="D43" t="str">
            <v>Isle of Anglesey / Sir Ynys Môn</v>
          </cell>
          <cell r="E43" t="str">
            <v>GwE</v>
          </cell>
          <cell r="F43" t="str">
            <v>B</v>
          </cell>
          <cell r="G43" t="str">
            <v>Yellow/Melyn</v>
          </cell>
        </row>
        <row r="44">
          <cell r="B44">
            <v>6603034</v>
          </cell>
          <cell r="C44" t="str">
            <v>Ysgol Gynradd Parc y Bont</v>
          </cell>
          <cell r="D44" t="str">
            <v>Isle of Anglesey / Sir Ynys Môn</v>
          </cell>
          <cell r="E44" t="str">
            <v>GwE</v>
          </cell>
          <cell r="F44" t="str">
            <v>A</v>
          </cell>
          <cell r="G44" t="str">
            <v>Green/Gwyrdd</v>
          </cell>
        </row>
        <row r="45">
          <cell r="B45">
            <v>6603035</v>
          </cell>
          <cell r="C45" t="str">
            <v>Ysgol Gynradd Llangaffo</v>
          </cell>
          <cell r="D45" t="str">
            <v>Isle of Anglesey / Sir Ynys Môn</v>
          </cell>
          <cell r="E45" t="str">
            <v>GwE</v>
          </cell>
          <cell r="F45" t="str">
            <v>B</v>
          </cell>
          <cell r="G45" t="str">
            <v>Yellow/Melyn</v>
          </cell>
        </row>
        <row r="46">
          <cell r="B46">
            <v>6603036</v>
          </cell>
          <cell r="C46" t="str">
            <v>Cybi</v>
          </cell>
          <cell r="D46" t="str">
            <v>Isle of Anglesey / Sir Ynys Môn</v>
          </cell>
          <cell r="E46" t="str">
            <v>GwE</v>
          </cell>
          <cell r="F46" t="str">
            <v>B</v>
          </cell>
          <cell r="G46" t="str">
            <v>Yellow/Melyn</v>
          </cell>
        </row>
        <row r="47">
          <cell r="B47">
            <v>6603304</v>
          </cell>
          <cell r="C47" t="str">
            <v>Ysgol Santes Fair</v>
          </cell>
          <cell r="D47" t="str">
            <v>Isle of Anglesey / Sir Ynys Môn</v>
          </cell>
          <cell r="E47" t="str">
            <v>GwE</v>
          </cell>
          <cell r="F47" t="str">
            <v>C</v>
          </cell>
          <cell r="G47" t="str">
            <v>Amber/Oren</v>
          </cell>
        </row>
        <row r="48">
          <cell r="B48">
            <v>6605200</v>
          </cell>
          <cell r="C48" t="str">
            <v>Ysgol Caergeiliog</v>
          </cell>
          <cell r="D48" t="str">
            <v>Isle of Anglesey / Sir Ynys Môn</v>
          </cell>
          <cell r="E48" t="str">
            <v>GwE</v>
          </cell>
          <cell r="F48" t="str">
            <v>A</v>
          </cell>
          <cell r="G48" t="str">
            <v>Green/Gwyrdd</v>
          </cell>
        </row>
        <row r="49">
          <cell r="B49">
            <v>6612000</v>
          </cell>
          <cell r="C49" t="str">
            <v>Ysgol Gwaun Gyfni</v>
          </cell>
          <cell r="D49" t="str">
            <v>Gwynedd / Gwynedd</v>
          </cell>
          <cell r="E49" t="str">
            <v>GwE</v>
          </cell>
          <cell r="F49" t="str">
            <v>B</v>
          </cell>
          <cell r="G49" t="str">
            <v>Yellow/Melyn</v>
          </cell>
        </row>
        <row r="50">
          <cell r="B50">
            <v>6612004</v>
          </cell>
          <cell r="C50" t="str">
            <v>YSGOL GYNRADD NEFYN</v>
          </cell>
          <cell r="D50" t="str">
            <v>Gwynedd / Gwynedd</v>
          </cell>
          <cell r="E50" t="str">
            <v>GwE</v>
          </cell>
          <cell r="F50" t="str">
            <v>A</v>
          </cell>
          <cell r="G50" t="str">
            <v>Green/Gwyrdd</v>
          </cell>
        </row>
        <row r="51">
          <cell r="B51">
            <v>6612006</v>
          </cell>
          <cell r="C51" t="str">
            <v>Ysgol Llanrug</v>
          </cell>
          <cell r="D51" t="str">
            <v>Gwynedd / Gwynedd</v>
          </cell>
          <cell r="E51" t="str">
            <v>GwE</v>
          </cell>
          <cell r="F51" t="str">
            <v>A</v>
          </cell>
          <cell r="G51" t="str">
            <v>Green/Gwyrdd</v>
          </cell>
        </row>
        <row r="52">
          <cell r="B52">
            <v>6612008</v>
          </cell>
          <cell r="C52" t="str">
            <v>Ysgol Gynradd Abererch</v>
          </cell>
          <cell r="D52" t="str">
            <v>Gwynedd / Gwynedd</v>
          </cell>
          <cell r="E52" t="str">
            <v>GwE</v>
          </cell>
          <cell r="F52" t="str">
            <v>A</v>
          </cell>
          <cell r="G52" t="str">
            <v>Green/Gwyrdd</v>
          </cell>
        </row>
        <row r="53">
          <cell r="B53">
            <v>6612009</v>
          </cell>
          <cell r="C53" t="str">
            <v>YSGOL ABERSOCH</v>
          </cell>
          <cell r="D53" t="str">
            <v>Gwynedd / Gwynedd</v>
          </cell>
          <cell r="E53" t="str">
            <v>GwE</v>
          </cell>
          <cell r="F53" t="str">
            <v>B</v>
          </cell>
          <cell r="G53" t="str">
            <v>Yellow/Melyn</v>
          </cell>
        </row>
        <row r="54">
          <cell r="B54">
            <v>6612010</v>
          </cell>
          <cell r="C54" t="str">
            <v>YSGOL BEDDGELERT</v>
          </cell>
          <cell r="D54" t="str">
            <v>Gwynedd / Gwynedd</v>
          </cell>
          <cell r="E54" t="str">
            <v>GwE</v>
          </cell>
          <cell r="F54" t="str">
            <v>B</v>
          </cell>
          <cell r="G54" t="str">
            <v>Yellow/Melyn</v>
          </cell>
        </row>
        <row r="55">
          <cell r="B55">
            <v>6612011</v>
          </cell>
          <cell r="C55" t="str">
            <v>Ysgol Bethel</v>
          </cell>
          <cell r="D55" t="str">
            <v>Gwynedd / Gwynedd</v>
          </cell>
          <cell r="E55" t="str">
            <v>GwE</v>
          </cell>
          <cell r="F55" t="str">
            <v>A</v>
          </cell>
          <cell r="G55" t="str">
            <v>Green/Gwyrdd</v>
          </cell>
        </row>
        <row r="56">
          <cell r="B56">
            <v>6612013</v>
          </cell>
          <cell r="C56" t="str">
            <v>Ysgol Bodfeurig</v>
          </cell>
          <cell r="D56" t="str">
            <v>Gwynedd / Gwynedd</v>
          </cell>
          <cell r="E56" t="str">
            <v>GwE</v>
          </cell>
          <cell r="F56" t="str">
            <v>A</v>
          </cell>
          <cell r="G56" t="str">
            <v>Green/Gwyrdd</v>
          </cell>
        </row>
        <row r="57">
          <cell r="B57">
            <v>6612015</v>
          </cell>
          <cell r="C57" t="str">
            <v>YSGOL GYNRADD BORTH-Y-GEST</v>
          </cell>
          <cell r="D57" t="str">
            <v>Gwynedd / Gwynedd</v>
          </cell>
          <cell r="E57" t="str">
            <v>GwE</v>
          </cell>
          <cell r="F57" t="str">
            <v>B</v>
          </cell>
          <cell r="G57" t="str">
            <v>Amber/Oren</v>
          </cell>
        </row>
        <row r="58">
          <cell r="B58">
            <v>6612017</v>
          </cell>
          <cell r="C58" t="str">
            <v>Ysgol Brynaerau</v>
          </cell>
          <cell r="D58" t="str">
            <v>Gwynedd / Gwynedd</v>
          </cell>
          <cell r="E58" t="str">
            <v>GwE</v>
          </cell>
          <cell r="F58" t="str">
            <v>A</v>
          </cell>
          <cell r="G58" t="str">
            <v>Green/Gwyrdd</v>
          </cell>
        </row>
        <row r="59">
          <cell r="B59">
            <v>6612026</v>
          </cell>
          <cell r="C59" t="str">
            <v>Ysgol Y Gelli</v>
          </cell>
          <cell r="D59" t="str">
            <v>Gwynedd / Gwynedd</v>
          </cell>
          <cell r="E59" t="str">
            <v>GwE</v>
          </cell>
          <cell r="F59" t="str">
            <v>A</v>
          </cell>
          <cell r="G59" t="str">
            <v>Green/Gwyrdd</v>
          </cell>
        </row>
        <row r="60">
          <cell r="B60">
            <v>6612028</v>
          </cell>
          <cell r="C60" t="str">
            <v>Ysgol Penybryn</v>
          </cell>
          <cell r="D60" t="str">
            <v>Gwynedd / Gwynedd</v>
          </cell>
          <cell r="E60" t="str">
            <v>GwE</v>
          </cell>
          <cell r="F60" t="str">
            <v>A</v>
          </cell>
          <cell r="G60" t="str">
            <v>Green/Gwyrdd</v>
          </cell>
        </row>
        <row r="61">
          <cell r="B61">
            <v>6612033</v>
          </cell>
          <cell r="C61" t="str">
            <v>Ysgol Treferthyr</v>
          </cell>
          <cell r="D61" t="str">
            <v>Gwynedd / Gwynedd</v>
          </cell>
          <cell r="E61" t="str">
            <v>GwE</v>
          </cell>
          <cell r="F61" t="str">
            <v>A</v>
          </cell>
          <cell r="G61" t="str">
            <v>Green/Gwyrdd</v>
          </cell>
        </row>
        <row r="62">
          <cell r="B62">
            <v>6612035</v>
          </cell>
          <cell r="C62" t="str">
            <v>Ysgol Cwm y Glo</v>
          </cell>
          <cell r="D62" t="str">
            <v>Gwynedd / Gwynedd</v>
          </cell>
          <cell r="E62" t="str">
            <v>GwE</v>
          </cell>
          <cell r="F62" t="e">
            <v>#N/A</v>
          </cell>
          <cell r="G62" t="e">
            <v>#N/A</v>
          </cell>
          <cell r="H62" t="str">
            <v>Wedi Cau Yn Ystod 18/19</v>
          </cell>
        </row>
        <row r="63">
          <cell r="B63">
            <v>6612036</v>
          </cell>
          <cell r="C63" t="str">
            <v>Ysgol Gynradd Chwilog</v>
          </cell>
          <cell r="D63" t="str">
            <v>Gwynedd / Gwynedd</v>
          </cell>
          <cell r="E63" t="str">
            <v>GwE</v>
          </cell>
          <cell r="F63" t="str">
            <v>B</v>
          </cell>
          <cell r="G63" t="str">
            <v>Yellow/Melyn</v>
          </cell>
        </row>
        <row r="64">
          <cell r="B64">
            <v>6612039</v>
          </cell>
          <cell r="C64" t="str">
            <v>YSGOL CRUD-Y-WERIN</v>
          </cell>
          <cell r="D64" t="str">
            <v>Gwynedd / Gwynedd</v>
          </cell>
          <cell r="E64" t="str">
            <v>GwE</v>
          </cell>
          <cell r="F64" t="str">
            <v>B</v>
          </cell>
          <cell r="G64" t="str">
            <v>Yellow/Melyn</v>
          </cell>
        </row>
        <row r="65">
          <cell r="B65">
            <v>6612042</v>
          </cell>
          <cell r="C65" t="str">
            <v>Ysgol Dolbadarn</v>
          </cell>
          <cell r="D65" t="str">
            <v>Gwynedd / Gwynedd</v>
          </cell>
          <cell r="E65" t="str">
            <v>GwE</v>
          </cell>
          <cell r="F65" t="str">
            <v>A</v>
          </cell>
          <cell r="G65" t="str">
            <v>Green/Gwyrdd</v>
          </cell>
        </row>
        <row r="66">
          <cell r="B66">
            <v>6612046</v>
          </cell>
          <cell r="C66" t="str">
            <v>Ysgol Gynradd Edern</v>
          </cell>
          <cell r="D66" t="str">
            <v>Gwynedd / Gwynedd</v>
          </cell>
          <cell r="E66" t="str">
            <v>GwE</v>
          </cell>
          <cell r="F66" t="str">
            <v>A</v>
          </cell>
          <cell r="G66" t="str">
            <v>Green/Gwyrdd</v>
          </cell>
        </row>
        <row r="67">
          <cell r="B67">
            <v>6612047</v>
          </cell>
          <cell r="C67" t="str">
            <v>Ysgol Felinwnda</v>
          </cell>
          <cell r="D67" t="str">
            <v>Gwynedd / Gwynedd</v>
          </cell>
          <cell r="E67" t="str">
            <v>GwE</v>
          </cell>
          <cell r="F67" t="str">
            <v>B</v>
          </cell>
          <cell r="G67" t="str">
            <v>Yellow/Melyn</v>
          </cell>
        </row>
        <row r="68">
          <cell r="B68">
            <v>6612048</v>
          </cell>
          <cell r="C68" t="str">
            <v>Ysgol Bro Plenydd</v>
          </cell>
          <cell r="D68" t="str">
            <v>Gwynedd / Gwynedd</v>
          </cell>
          <cell r="E68" t="str">
            <v>GwE</v>
          </cell>
          <cell r="F68" t="str">
            <v>A</v>
          </cell>
          <cell r="G68" t="str">
            <v>Green/Gwyrdd</v>
          </cell>
        </row>
        <row r="69">
          <cell r="B69">
            <v>6612049</v>
          </cell>
          <cell r="C69" t="str">
            <v>Ysgol Gynradd Garndolbenmaen</v>
          </cell>
          <cell r="D69" t="str">
            <v>Gwynedd / Gwynedd</v>
          </cell>
          <cell r="E69" t="str">
            <v>GwE</v>
          </cell>
          <cell r="F69" t="str">
            <v>A</v>
          </cell>
          <cell r="G69" t="str">
            <v>Green/Gwyrdd</v>
          </cell>
        </row>
        <row r="70">
          <cell r="B70">
            <v>6612051</v>
          </cell>
          <cell r="C70" t="str">
            <v>Ysgol Glanadda</v>
          </cell>
          <cell r="D70" t="str">
            <v>Gwynedd / Gwynedd</v>
          </cell>
          <cell r="E70" t="str">
            <v>GwE</v>
          </cell>
          <cell r="F70" t="str">
            <v>C</v>
          </cell>
          <cell r="G70" t="str">
            <v>Amber/Oren</v>
          </cell>
        </row>
        <row r="71">
          <cell r="B71">
            <v>6612059</v>
          </cell>
          <cell r="C71" t="str">
            <v>Ysgol Gynradd Llanaelhaearn</v>
          </cell>
          <cell r="D71" t="str">
            <v>Gwynedd / Gwynedd</v>
          </cell>
          <cell r="E71" t="str">
            <v>GwE</v>
          </cell>
          <cell r="F71" t="str">
            <v>B</v>
          </cell>
          <cell r="G71" t="str">
            <v>Yellow/Melyn</v>
          </cell>
        </row>
        <row r="72">
          <cell r="B72">
            <v>6612060</v>
          </cell>
          <cell r="C72" t="str">
            <v>Ysgol Gynradd Llanbedrog</v>
          </cell>
          <cell r="D72" t="str">
            <v>Gwynedd / Gwynedd</v>
          </cell>
          <cell r="E72" t="str">
            <v>GwE</v>
          </cell>
          <cell r="F72" t="str">
            <v>A</v>
          </cell>
          <cell r="G72" t="str">
            <v>Green/Gwyrdd</v>
          </cell>
        </row>
        <row r="73">
          <cell r="B73">
            <v>6612066</v>
          </cell>
          <cell r="C73" t="str">
            <v>Ysgol Gynradd Llangybi</v>
          </cell>
          <cell r="D73" t="str">
            <v>Gwynedd / Gwynedd</v>
          </cell>
          <cell r="E73" t="str">
            <v>GwE</v>
          </cell>
          <cell r="F73" t="str">
            <v>B</v>
          </cell>
          <cell r="G73" t="str">
            <v>Yellow/Melyn</v>
          </cell>
        </row>
        <row r="74">
          <cell r="B74">
            <v>6612069</v>
          </cell>
          <cell r="C74" t="str">
            <v>Ysgol Llanllechid</v>
          </cell>
          <cell r="D74" t="str">
            <v>Gwynedd / Gwynedd</v>
          </cell>
          <cell r="E74" t="str">
            <v>GwE</v>
          </cell>
          <cell r="F74" t="str">
            <v>A</v>
          </cell>
          <cell r="G74" t="str">
            <v>Green/Gwyrdd</v>
          </cell>
        </row>
        <row r="75">
          <cell r="B75">
            <v>6612070</v>
          </cell>
          <cell r="C75" t="str">
            <v>Ysgol Gynradd Llanllyfni</v>
          </cell>
          <cell r="D75" t="str">
            <v>Gwynedd / Gwynedd</v>
          </cell>
          <cell r="E75" t="str">
            <v>GwE</v>
          </cell>
          <cell r="F75" t="str">
            <v>B</v>
          </cell>
          <cell r="G75" t="str">
            <v>Yellow/Melyn</v>
          </cell>
        </row>
        <row r="76">
          <cell r="B76">
            <v>6612075</v>
          </cell>
          <cell r="C76" t="str">
            <v>YSGOL BABANOD MORFA NEFYN</v>
          </cell>
          <cell r="D76" t="str">
            <v>Gwynedd / Gwynedd</v>
          </cell>
          <cell r="E76" t="str">
            <v>GwE</v>
          </cell>
          <cell r="F76" t="str">
            <v>A</v>
          </cell>
          <cell r="G76" t="str">
            <v>Green/Gwyrdd</v>
          </cell>
        </row>
        <row r="77">
          <cell r="B77">
            <v>6612078</v>
          </cell>
          <cell r="C77" t="str">
            <v>Ysgol Baladeulyn</v>
          </cell>
          <cell r="D77" t="str">
            <v>Gwynedd / Gwynedd</v>
          </cell>
          <cell r="E77" t="str">
            <v>GwE</v>
          </cell>
          <cell r="F77" t="str">
            <v>B</v>
          </cell>
          <cell r="G77" t="str">
            <v>Yellow/Melyn</v>
          </cell>
        </row>
        <row r="78">
          <cell r="B78">
            <v>6612081</v>
          </cell>
          <cell r="C78" t="str">
            <v>Ysgol Gynradd Nebo</v>
          </cell>
          <cell r="D78" t="str">
            <v>Gwynedd / Gwynedd</v>
          </cell>
          <cell r="E78" t="str">
            <v>GwE</v>
          </cell>
          <cell r="F78" t="str">
            <v>B</v>
          </cell>
          <cell r="G78" t="str">
            <v>Yellow/Melyn</v>
          </cell>
        </row>
        <row r="79">
          <cell r="B79">
            <v>6612085</v>
          </cell>
          <cell r="C79" t="str">
            <v>Ysgol Gymuned Penisarwaun</v>
          </cell>
          <cell r="D79" t="str">
            <v>Gwynedd / Gwynedd</v>
          </cell>
          <cell r="E79" t="str">
            <v>GwE</v>
          </cell>
          <cell r="F79" t="str">
            <v>B</v>
          </cell>
          <cell r="G79" t="str">
            <v>Yellow/Melyn</v>
          </cell>
        </row>
        <row r="80">
          <cell r="B80">
            <v>6612089</v>
          </cell>
          <cell r="C80" t="str">
            <v>Ysgol Bro Lleu</v>
          </cell>
          <cell r="D80" t="str">
            <v>Gwynedd / Gwynedd</v>
          </cell>
          <cell r="E80" t="str">
            <v>GwE</v>
          </cell>
          <cell r="F80" t="str">
            <v>A</v>
          </cell>
          <cell r="G80" t="str">
            <v>Green/Gwyrdd</v>
          </cell>
        </row>
        <row r="81">
          <cell r="B81">
            <v>6612093</v>
          </cell>
          <cell r="C81" t="str">
            <v>YSGOL GYNRADD PENTREUCHAF</v>
          </cell>
          <cell r="D81" t="str">
            <v>Gwynedd / Gwynedd</v>
          </cell>
          <cell r="E81" t="str">
            <v>GwE</v>
          </cell>
          <cell r="F81" t="str">
            <v>A</v>
          </cell>
          <cell r="G81" t="str">
            <v>Green/Gwyrdd</v>
          </cell>
        </row>
        <row r="82">
          <cell r="B82">
            <v>6612097</v>
          </cell>
          <cell r="C82" t="str">
            <v>Ysgol Rhiwlas</v>
          </cell>
          <cell r="D82" t="str">
            <v>Gwynedd / Gwynedd</v>
          </cell>
          <cell r="E82" t="str">
            <v>GwE</v>
          </cell>
          <cell r="F82" t="str">
            <v>A</v>
          </cell>
          <cell r="G82" t="str">
            <v>Green/Gwyrdd</v>
          </cell>
        </row>
        <row r="83">
          <cell r="B83">
            <v>6612098</v>
          </cell>
          <cell r="C83" t="str">
            <v>Ysgol Gynradd Rhosgadfan</v>
          </cell>
          <cell r="D83" t="str">
            <v>Gwynedd / Gwynedd</v>
          </cell>
          <cell r="E83" t="str">
            <v>GwE</v>
          </cell>
          <cell r="F83" t="str">
            <v>C</v>
          </cell>
          <cell r="G83" t="str">
            <v>Amber/Oren</v>
          </cell>
        </row>
        <row r="84">
          <cell r="B84">
            <v>6612099</v>
          </cell>
          <cell r="C84" t="str">
            <v>Ysgol Gynradd Rhostryfan</v>
          </cell>
          <cell r="D84" t="str">
            <v>Gwynedd / Gwynedd</v>
          </cell>
          <cell r="E84" t="str">
            <v>GwE</v>
          </cell>
          <cell r="F84" t="str">
            <v>B</v>
          </cell>
          <cell r="G84" t="str">
            <v>Yellow/Melyn</v>
          </cell>
        </row>
        <row r="85">
          <cell r="B85">
            <v>6612103</v>
          </cell>
          <cell r="C85" t="str">
            <v>YSGOL SARN BACH</v>
          </cell>
          <cell r="D85" t="str">
            <v>Gwynedd / Gwynedd</v>
          </cell>
          <cell r="E85" t="str">
            <v>GwE</v>
          </cell>
          <cell r="F85" t="str">
            <v>B</v>
          </cell>
          <cell r="G85" t="str">
            <v>Yellow/Melyn</v>
          </cell>
        </row>
        <row r="86">
          <cell r="B86">
            <v>6612104</v>
          </cell>
          <cell r="C86" t="str">
            <v>Ysgol Eifion Wyn</v>
          </cell>
          <cell r="D86" t="str">
            <v>Gwynedd / Gwynedd</v>
          </cell>
          <cell r="E86" t="str">
            <v>GwE</v>
          </cell>
          <cell r="F86" t="str">
            <v>A</v>
          </cell>
          <cell r="G86" t="str">
            <v>Green/Gwyrdd</v>
          </cell>
        </row>
        <row r="87">
          <cell r="B87">
            <v>6612108</v>
          </cell>
          <cell r="C87" t="str">
            <v>Ysgol Gynradd Talysarn</v>
          </cell>
          <cell r="D87" t="str">
            <v>Gwynedd / Gwynedd</v>
          </cell>
          <cell r="E87" t="str">
            <v>GwE</v>
          </cell>
          <cell r="F87" t="str">
            <v>A</v>
          </cell>
          <cell r="G87" t="str">
            <v>Green/Gwyrdd</v>
          </cell>
        </row>
        <row r="88">
          <cell r="B88">
            <v>6612110</v>
          </cell>
          <cell r="C88" t="str">
            <v>YSGOL Y GORLAN</v>
          </cell>
          <cell r="D88" t="str">
            <v>Gwynedd / Gwynedd</v>
          </cell>
          <cell r="E88" t="str">
            <v>GwE</v>
          </cell>
          <cell r="F88" t="str">
            <v>B</v>
          </cell>
          <cell r="G88" t="str">
            <v>Yellow/Melyn</v>
          </cell>
        </row>
        <row r="89">
          <cell r="B89">
            <v>6612111</v>
          </cell>
          <cell r="C89" t="str">
            <v>Ysgol yr Eifl</v>
          </cell>
          <cell r="D89" t="str">
            <v>Gwynedd / Gwynedd</v>
          </cell>
          <cell r="E89" t="str">
            <v>GwE</v>
          </cell>
          <cell r="F89" t="str">
            <v>B</v>
          </cell>
          <cell r="G89" t="str">
            <v>Yellow/Melyn</v>
          </cell>
        </row>
        <row r="90">
          <cell r="B90">
            <v>6612112</v>
          </cell>
          <cell r="C90" t="str">
            <v>YSGOL GYNRADD TUDWEILIOG</v>
          </cell>
          <cell r="D90" t="str">
            <v>Gwynedd / Gwynedd</v>
          </cell>
          <cell r="E90" t="str">
            <v>GwE</v>
          </cell>
          <cell r="F90" t="str">
            <v>A</v>
          </cell>
          <cell r="G90" t="str">
            <v>Green/Gwyrdd</v>
          </cell>
        </row>
        <row r="91">
          <cell r="B91">
            <v>6612113</v>
          </cell>
          <cell r="C91" t="str">
            <v>Ysgol Waunfawr</v>
          </cell>
          <cell r="D91" t="str">
            <v>Gwynedd / Gwynedd</v>
          </cell>
          <cell r="E91" t="str">
            <v>GwE</v>
          </cell>
          <cell r="F91" t="str">
            <v>A</v>
          </cell>
          <cell r="G91" t="str">
            <v>Green/Gwyrdd</v>
          </cell>
        </row>
        <row r="92">
          <cell r="B92">
            <v>6612116</v>
          </cell>
          <cell r="C92" t="str">
            <v>Ysgol Glancegin</v>
          </cell>
          <cell r="D92" t="str">
            <v>Gwynedd / Gwynedd</v>
          </cell>
          <cell r="E92" t="str">
            <v>GwE</v>
          </cell>
          <cell r="F92" t="str">
            <v>B</v>
          </cell>
          <cell r="G92" t="str">
            <v>Yellow/Melyn</v>
          </cell>
        </row>
        <row r="93">
          <cell r="B93">
            <v>6612118</v>
          </cell>
          <cell r="C93" t="str">
            <v>Ysgol Babanod Coedmawr</v>
          </cell>
          <cell r="D93" t="str">
            <v>Gwynedd / Gwynedd</v>
          </cell>
          <cell r="E93" t="str">
            <v>GwE</v>
          </cell>
          <cell r="F93" t="str">
            <v>B</v>
          </cell>
          <cell r="G93" t="str">
            <v>Yellow/Melyn</v>
          </cell>
          <cell r="K93" t="str">
            <v>Amended by CSC 25/1</v>
          </cell>
        </row>
        <row r="94">
          <cell r="B94">
            <v>6612119</v>
          </cell>
          <cell r="C94" t="str">
            <v>Ysgol Yr Hendre</v>
          </cell>
          <cell r="D94" t="str">
            <v>Gwynedd / Gwynedd</v>
          </cell>
          <cell r="E94" t="str">
            <v>GwE</v>
          </cell>
          <cell r="F94" t="str">
            <v>A</v>
          </cell>
          <cell r="G94" t="str">
            <v>Green/Gwyrdd</v>
          </cell>
        </row>
        <row r="95">
          <cell r="B95">
            <v>6612122</v>
          </cell>
          <cell r="C95" t="str">
            <v>Ysgol Bontnewydd</v>
          </cell>
          <cell r="D95" t="str">
            <v>Gwynedd / Gwynedd</v>
          </cell>
          <cell r="E95" t="str">
            <v>GwE</v>
          </cell>
          <cell r="F95" t="str">
            <v>A</v>
          </cell>
          <cell r="G95" t="str">
            <v>Green/Gwyrdd</v>
          </cell>
        </row>
        <row r="96">
          <cell r="B96">
            <v>6612123</v>
          </cell>
          <cell r="C96" t="str">
            <v>Ysgol Gymraeg y Garnedd</v>
          </cell>
          <cell r="D96" t="str">
            <v>Gwynedd / Gwynedd</v>
          </cell>
          <cell r="E96" t="str">
            <v>GwE</v>
          </cell>
          <cell r="F96" t="str">
            <v>A</v>
          </cell>
          <cell r="G96" t="str">
            <v>Green/Gwyrdd</v>
          </cell>
        </row>
        <row r="97">
          <cell r="B97">
            <v>6612125</v>
          </cell>
          <cell r="C97" t="str">
            <v>Ysgol Cymerau</v>
          </cell>
          <cell r="D97" t="str">
            <v>Gwynedd / Gwynedd</v>
          </cell>
          <cell r="E97" t="str">
            <v>GwE</v>
          </cell>
          <cell r="F97" t="str">
            <v>B</v>
          </cell>
          <cell r="G97" t="str">
            <v>Yellow/Melyn</v>
          </cell>
        </row>
        <row r="98">
          <cell r="B98">
            <v>6612126</v>
          </cell>
          <cell r="C98" t="str">
            <v>Ysgol Abercaseg (Babanod)</v>
          </cell>
          <cell r="D98" t="str">
            <v>Gwynedd / Gwynedd</v>
          </cell>
          <cell r="E98" t="str">
            <v>GwE</v>
          </cell>
          <cell r="F98" t="str">
            <v>A</v>
          </cell>
          <cell r="G98" t="str">
            <v>Green/Gwyrdd</v>
          </cell>
        </row>
        <row r="99">
          <cell r="B99">
            <v>6612127</v>
          </cell>
          <cell r="C99" t="str">
            <v>Ysgol y Felinheli</v>
          </cell>
          <cell r="D99" t="str">
            <v>Gwynedd / Gwynedd</v>
          </cell>
          <cell r="E99" t="str">
            <v>GwE</v>
          </cell>
          <cell r="F99" t="str">
            <v>A</v>
          </cell>
          <cell r="G99" t="str">
            <v>Green/Gwyrdd</v>
          </cell>
        </row>
        <row r="100">
          <cell r="B100">
            <v>6612180</v>
          </cell>
          <cell r="C100" t="str">
            <v>Ysgol Bro Tegid</v>
          </cell>
          <cell r="D100" t="str">
            <v>Gwynedd / Gwynedd</v>
          </cell>
          <cell r="E100" t="str">
            <v>GwE</v>
          </cell>
          <cell r="F100" t="str">
            <v>B</v>
          </cell>
          <cell r="G100" t="str">
            <v>Yellow/Melyn</v>
          </cell>
        </row>
        <row r="101">
          <cell r="B101">
            <v>6612181</v>
          </cell>
          <cell r="C101" t="str">
            <v>Ysgol y Traeth</v>
          </cell>
          <cell r="D101" t="str">
            <v>Gwynedd / Gwynedd</v>
          </cell>
          <cell r="E101" t="str">
            <v>GwE</v>
          </cell>
          <cell r="F101" t="str">
            <v>B</v>
          </cell>
          <cell r="G101" t="str">
            <v>Yellow/Melyn</v>
          </cell>
        </row>
        <row r="102">
          <cell r="B102">
            <v>6612185</v>
          </cell>
          <cell r="C102" t="str">
            <v>Ysgol Gynradd Dyffryn Dulas</v>
          </cell>
          <cell r="D102" t="str">
            <v>Gwynedd / Gwynedd</v>
          </cell>
          <cell r="E102" t="str">
            <v>GwE</v>
          </cell>
          <cell r="F102" t="str">
            <v>B</v>
          </cell>
          <cell r="G102" t="str">
            <v>Yellow/Melyn</v>
          </cell>
        </row>
        <row r="103">
          <cell r="B103">
            <v>6612189</v>
          </cell>
          <cell r="C103" t="str">
            <v>Ysgol Gynradd Dyffryn Ardudwy</v>
          </cell>
          <cell r="D103" t="str">
            <v>Gwynedd / Gwynedd</v>
          </cell>
          <cell r="E103" t="str">
            <v>GwE</v>
          </cell>
          <cell r="F103" t="str">
            <v>B</v>
          </cell>
          <cell r="G103" t="str">
            <v>Yellow/Melyn</v>
          </cell>
        </row>
        <row r="104">
          <cell r="B104">
            <v>6612190</v>
          </cell>
          <cell r="C104" t="str">
            <v>Ysgol Bro Cynfal</v>
          </cell>
          <cell r="D104" t="str">
            <v>Gwynedd / Gwynedd</v>
          </cell>
          <cell r="E104" t="str">
            <v>GwE</v>
          </cell>
          <cell r="F104" t="str">
            <v>B</v>
          </cell>
          <cell r="G104" t="str">
            <v>Yellow/Melyn</v>
          </cell>
        </row>
        <row r="105">
          <cell r="B105">
            <v>6612192</v>
          </cell>
          <cell r="C105" t="str">
            <v>Ysgol Edmwnd Prys</v>
          </cell>
          <cell r="D105" t="str">
            <v>Gwynedd / Gwynedd</v>
          </cell>
          <cell r="E105" t="str">
            <v>GwE</v>
          </cell>
          <cell r="F105" t="str">
            <v>B</v>
          </cell>
          <cell r="G105" t="str">
            <v>Yellow/Melyn</v>
          </cell>
        </row>
        <row r="106">
          <cell r="B106">
            <v>6612194</v>
          </cell>
          <cell r="C106" t="str">
            <v>Ysgol Gynradd Llanbedr</v>
          </cell>
          <cell r="D106" t="str">
            <v>Gwynedd / Gwynedd</v>
          </cell>
          <cell r="E106" t="str">
            <v>GwE</v>
          </cell>
          <cell r="F106" t="str">
            <v>A</v>
          </cell>
          <cell r="G106" t="str">
            <v>Yellow/Melyn</v>
          </cell>
        </row>
        <row r="107">
          <cell r="B107">
            <v>6612198</v>
          </cell>
          <cell r="C107" t="str">
            <v>YSGOL Y GARREG</v>
          </cell>
          <cell r="D107" t="str">
            <v>Gwynedd / Gwynedd</v>
          </cell>
          <cell r="E107" t="str">
            <v>GwE</v>
          </cell>
          <cell r="F107" t="str">
            <v>A</v>
          </cell>
          <cell r="G107" t="str">
            <v>Green/Gwyrdd</v>
          </cell>
        </row>
        <row r="108">
          <cell r="B108">
            <v>6612199</v>
          </cell>
          <cell r="C108" t="str">
            <v>Ysgol O M Edwards</v>
          </cell>
          <cell r="D108" t="str">
            <v>Gwynedd / Gwynedd</v>
          </cell>
          <cell r="E108" t="str">
            <v>GwE</v>
          </cell>
          <cell r="F108" t="str">
            <v>A</v>
          </cell>
          <cell r="G108" t="str">
            <v>Green/Gwyrdd</v>
          </cell>
        </row>
        <row r="109">
          <cell r="B109">
            <v>6612205</v>
          </cell>
          <cell r="C109" t="str">
            <v>Ysgol Manod</v>
          </cell>
          <cell r="D109" t="str">
            <v>Gwynedd / Gwynedd</v>
          </cell>
          <cell r="E109" t="str">
            <v>GwE</v>
          </cell>
          <cell r="F109" t="str">
            <v>A</v>
          </cell>
          <cell r="G109" t="str">
            <v>Green/Gwyrdd</v>
          </cell>
        </row>
        <row r="110">
          <cell r="B110">
            <v>6612207</v>
          </cell>
          <cell r="C110" t="str">
            <v>Ysgol Gynradd Pennal</v>
          </cell>
          <cell r="D110" t="str">
            <v>Gwynedd / Gwynedd</v>
          </cell>
          <cell r="E110" t="str">
            <v>GwE</v>
          </cell>
          <cell r="F110" t="str">
            <v>B</v>
          </cell>
          <cell r="G110" t="str">
            <v>Yellow/Melyn</v>
          </cell>
        </row>
        <row r="111">
          <cell r="B111">
            <v>6612208</v>
          </cell>
          <cell r="C111" t="str">
            <v>Ysgol Cefn Coch</v>
          </cell>
          <cell r="D111" t="str">
            <v>Gwynedd / Gwynedd</v>
          </cell>
          <cell r="E111" t="str">
            <v>GwE</v>
          </cell>
          <cell r="F111" t="str">
            <v>A</v>
          </cell>
          <cell r="G111" t="str">
            <v>Green/Gwyrdd</v>
          </cell>
        </row>
        <row r="112">
          <cell r="B112">
            <v>6612210</v>
          </cell>
          <cell r="C112" t="str">
            <v>Ysgol Talsarnau</v>
          </cell>
          <cell r="D112" t="str">
            <v>Gwynedd / Gwynedd</v>
          </cell>
          <cell r="E112" t="str">
            <v>GwE</v>
          </cell>
          <cell r="F112" t="str">
            <v>A</v>
          </cell>
          <cell r="G112" t="str">
            <v>Green/Gwyrdd</v>
          </cell>
        </row>
        <row r="113">
          <cell r="B113">
            <v>6612211</v>
          </cell>
          <cell r="C113" t="str">
            <v>Ysgol Gynradd Tanygrisiau</v>
          </cell>
          <cell r="D113" t="str">
            <v>Gwynedd / Gwynedd</v>
          </cell>
          <cell r="E113" t="str">
            <v>GwE</v>
          </cell>
          <cell r="F113" t="str">
            <v>B</v>
          </cell>
          <cell r="G113" t="str">
            <v>Yellow/Melyn</v>
          </cell>
        </row>
        <row r="114">
          <cell r="B114">
            <v>6612212</v>
          </cell>
          <cell r="C114" t="str">
            <v>Ysgol Gynradd Penybryn</v>
          </cell>
          <cell r="D114" t="str">
            <v>Gwynedd / Gwynedd</v>
          </cell>
          <cell r="E114" t="str">
            <v>GwE</v>
          </cell>
          <cell r="F114" t="str">
            <v>B</v>
          </cell>
          <cell r="G114" t="str">
            <v>Yellow/Melyn</v>
          </cell>
        </row>
        <row r="115">
          <cell r="B115">
            <v>6612213</v>
          </cell>
          <cell r="C115" t="str">
            <v>Ysgol Bro Hedd Wyn</v>
          </cell>
          <cell r="D115" t="str">
            <v>Gwynedd / Gwynedd</v>
          </cell>
          <cell r="E115" t="str">
            <v>GwE</v>
          </cell>
          <cell r="F115" t="str">
            <v>B</v>
          </cell>
          <cell r="G115" t="str">
            <v>Yellow/Melyn</v>
          </cell>
        </row>
        <row r="116">
          <cell r="B116">
            <v>6612214</v>
          </cell>
          <cell r="C116" t="str">
            <v>Ysgol Bro Tryweryn</v>
          </cell>
          <cell r="D116" t="str">
            <v>Gwynedd / Gwynedd</v>
          </cell>
          <cell r="E116" t="str">
            <v>GwE</v>
          </cell>
          <cell r="F116" t="str">
            <v>A</v>
          </cell>
          <cell r="G116" t="str">
            <v>Green/Gwyrdd</v>
          </cell>
        </row>
        <row r="117">
          <cell r="B117">
            <v>6612219</v>
          </cell>
          <cell r="C117" t="str">
            <v>Ysgol Tanycastell</v>
          </cell>
          <cell r="D117" t="str">
            <v>Gwynedd / Gwynedd</v>
          </cell>
          <cell r="E117" t="str">
            <v>GwE</v>
          </cell>
          <cell r="F117" t="str">
            <v>B</v>
          </cell>
          <cell r="G117" t="str">
            <v>Yellow/Melyn</v>
          </cell>
        </row>
        <row r="118">
          <cell r="B118">
            <v>6612220</v>
          </cell>
          <cell r="C118" t="str">
            <v>Ysgol Ffridd y LLyn</v>
          </cell>
          <cell r="D118" t="str">
            <v>Gwynedd / Gwynedd</v>
          </cell>
          <cell r="E118" t="str">
            <v>GwE</v>
          </cell>
          <cell r="F118" t="str">
            <v>A</v>
          </cell>
          <cell r="G118" t="str">
            <v>Green/Gwyrdd</v>
          </cell>
        </row>
        <row r="119">
          <cell r="B119">
            <v>6612221</v>
          </cell>
          <cell r="C119" t="str">
            <v>Ysgol Maenofferen</v>
          </cell>
          <cell r="D119" t="str">
            <v>Gwynedd / Gwynedd</v>
          </cell>
          <cell r="E119" t="str">
            <v>GwE</v>
          </cell>
          <cell r="F119" t="str">
            <v>A</v>
          </cell>
          <cell r="G119" t="str">
            <v>Green/Gwyrdd</v>
          </cell>
        </row>
        <row r="120">
          <cell r="B120">
            <v>6612227</v>
          </cell>
          <cell r="C120" t="str">
            <v>Ysgol Hirael</v>
          </cell>
          <cell r="D120" t="str">
            <v>Gwynedd / Gwynedd</v>
          </cell>
          <cell r="E120" t="str">
            <v>GwE</v>
          </cell>
          <cell r="F120" t="str">
            <v>A</v>
          </cell>
          <cell r="G120" t="str">
            <v>Green/Gwyrdd</v>
          </cell>
        </row>
        <row r="121">
          <cell r="B121">
            <v>6612228</v>
          </cell>
          <cell r="C121" t="str">
            <v>Ysgol Craig y Deryn</v>
          </cell>
          <cell r="D121" t="str">
            <v>Gwynedd / Gwynedd</v>
          </cell>
          <cell r="E121" t="str">
            <v>GwE</v>
          </cell>
          <cell r="F121" t="str">
            <v>B</v>
          </cell>
          <cell r="G121" t="str">
            <v>Yellow/Melyn</v>
          </cell>
        </row>
        <row r="122">
          <cell r="B122">
            <v>6612229</v>
          </cell>
          <cell r="C122" t="str">
            <v>Ysgol Bro Llifon</v>
          </cell>
          <cell r="D122" t="str">
            <v>Gwynedd / Gwynedd</v>
          </cell>
          <cell r="E122" t="str">
            <v>GwE</v>
          </cell>
          <cell r="F122" t="str">
            <v>B</v>
          </cell>
          <cell r="G122" t="str">
            <v>Yellow/Melyn</v>
          </cell>
        </row>
        <row r="123">
          <cell r="B123">
            <v>6613004</v>
          </cell>
          <cell r="C123" t="str">
            <v>YSGOL PONT Y GOF</v>
          </cell>
          <cell r="D123" t="str">
            <v>Gwynedd / Gwynedd</v>
          </cell>
          <cell r="E123" t="str">
            <v>GwE</v>
          </cell>
          <cell r="F123" t="str">
            <v>A</v>
          </cell>
          <cell r="G123" t="str">
            <v>Green/Gwyrdd</v>
          </cell>
        </row>
        <row r="124">
          <cell r="B124">
            <v>6613005</v>
          </cell>
          <cell r="C124" t="str">
            <v>Ysgol Gynradd Maesincla</v>
          </cell>
          <cell r="D124" t="str">
            <v>Gwynedd / Gwynedd</v>
          </cell>
          <cell r="E124" t="str">
            <v>GwE</v>
          </cell>
          <cell r="F124" t="str">
            <v>A</v>
          </cell>
          <cell r="G124" t="str">
            <v>Green/Gwyrdd</v>
          </cell>
        </row>
        <row r="125">
          <cell r="B125">
            <v>6613009</v>
          </cell>
          <cell r="C125" t="str">
            <v>Ysgol Y Faenol</v>
          </cell>
          <cell r="D125" t="str">
            <v>Gwynedd / Gwynedd</v>
          </cell>
          <cell r="E125" t="str">
            <v>GwE</v>
          </cell>
          <cell r="F125" t="str">
            <v>A</v>
          </cell>
          <cell r="G125" t="str">
            <v>Green/Gwyrdd</v>
          </cell>
        </row>
        <row r="126">
          <cell r="B126">
            <v>6613010</v>
          </cell>
          <cell r="C126" t="str">
            <v>YSGOL FOEL GRON</v>
          </cell>
          <cell r="D126" t="str">
            <v>Gwynedd / Gwynedd</v>
          </cell>
          <cell r="E126" t="str">
            <v>GwE</v>
          </cell>
          <cell r="F126" t="str">
            <v>B</v>
          </cell>
          <cell r="G126" t="str">
            <v>Yellow/Melyn</v>
          </cell>
        </row>
        <row r="127">
          <cell r="B127">
            <v>6613013</v>
          </cell>
          <cell r="C127" t="str">
            <v>Ysgol Llandygai</v>
          </cell>
          <cell r="D127" t="str">
            <v>Gwynedd / Gwynedd</v>
          </cell>
          <cell r="E127" t="str">
            <v>GwE</v>
          </cell>
          <cell r="F127" t="str">
            <v>A</v>
          </cell>
          <cell r="G127" t="str">
            <v>Green/Gwyrdd</v>
          </cell>
        </row>
        <row r="128">
          <cell r="B128">
            <v>6613018</v>
          </cell>
          <cell r="C128" t="str">
            <v>Ysgol Gynradd Llandwrog</v>
          </cell>
          <cell r="D128" t="str">
            <v>Gwynedd / Gwynedd</v>
          </cell>
          <cell r="E128" t="str">
            <v>GwE</v>
          </cell>
          <cell r="F128" t="str">
            <v>B</v>
          </cell>
          <cell r="G128" t="str">
            <v>Yellow/Melyn</v>
          </cell>
        </row>
        <row r="129">
          <cell r="B129">
            <v>6613023</v>
          </cell>
          <cell r="C129" t="str">
            <v>Ysgol Gynradd Llanystumdwy</v>
          </cell>
          <cell r="D129" t="str">
            <v>Gwynedd / Gwynedd</v>
          </cell>
          <cell r="E129" t="str">
            <v>GwE</v>
          </cell>
          <cell r="F129" t="str">
            <v>A</v>
          </cell>
          <cell r="G129" t="str">
            <v>Green/Gwyrdd</v>
          </cell>
        </row>
        <row r="130">
          <cell r="B130">
            <v>6613029</v>
          </cell>
          <cell r="C130" t="str">
            <v>Ysgol Tregarth</v>
          </cell>
          <cell r="D130" t="str">
            <v>Gwynedd / Gwynedd</v>
          </cell>
          <cell r="E130" t="str">
            <v>GwE</v>
          </cell>
          <cell r="F130" t="str">
            <v>A</v>
          </cell>
          <cell r="G130" t="str">
            <v>Green/Gwyrdd</v>
          </cell>
        </row>
        <row r="131">
          <cell r="B131">
            <v>6613030</v>
          </cell>
          <cell r="C131" t="str">
            <v>Ysgol Cae Top</v>
          </cell>
          <cell r="D131" t="str">
            <v>Gwynedd / Gwynedd</v>
          </cell>
          <cell r="E131" t="str">
            <v>GwE</v>
          </cell>
          <cell r="F131" t="str">
            <v>A</v>
          </cell>
          <cell r="G131" t="str">
            <v>Green/Gwyrdd</v>
          </cell>
        </row>
        <row r="132">
          <cell r="B132">
            <v>6613300</v>
          </cell>
          <cell r="C132" t="str">
            <v>Ysgol Santes Helen</v>
          </cell>
          <cell r="D132" t="str">
            <v>Gwynedd / Gwynedd</v>
          </cell>
          <cell r="E132" t="str">
            <v>GwE</v>
          </cell>
          <cell r="F132" t="str">
            <v>B</v>
          </cell>
          <cell r="G132" t="str">
            <v>Yellow/Melyn</v>
          </cell>
        </row>
        <row r="133">
          <cell r="B133">
            <v>6613301</v>
          </cell>
          <cell r="C133" t="str">
            <v>Ysgol Ein Harglwyddes</v>
          </cell>
          <cell r="D133" t="str">
            <v>Gwynedd / Gwynedd</v>
          </cell>
          <cell r="E133" t="str">
            <v>GwE</v>
          </cell>
          <cell r="F133" t="str">
            <v>B</v>
          </cell>
          <cell r="G133" t="str">
            <v>Yellow/Melyn</v>
          </cell>
        </row>
        <row r="134">
          <cell r="B134">
            <v>6613305</v>
          </cell>
          <cell r="C134" t="str">
            <v>Ysgol Beuno Sant</v>
          </cell>
          <cell r="D134" t="str">
            <v>Gwynedd / Gwynedd</v>
          </cell>
          <cell r="E134" t="str">
            <v>GwE</v>
          </cell>
          <cell r="F134" t="str">
            <v>B</v>
          </cell>
          <cell r="G134" t="str">
            <v>Yellow/Melyn</v>
          </cell>
        </row>
        <row r="135">
          <cell r="B135">
            <v>6615500</v>
          </cell>
          <cell r="C135" t="str">
            <v>Bro Idris</v>
          </cell>
          <cell r="D135" t="str">
            <v>Gwynedd / Gwynedd</v>
          </cell>
          <cell r="E135" t="str">
            <v>GwE</v>
          </cell>
          <cell r="F135" t="str">
            <v>C</v>
          </cell>
          <cell r="G135" t="str">
            <v>Amber/Oren</v>
          </cell>
        </row>
        <row r="136">
          <cell r="B136">
            <v>6622002</v>
          </cell>
          <cell r="C136" t="str">
            <v>Ysgol Dolgarrog</v>
          </cell>
          <cell r="D136" t="str">
            <v>Conwy / Conwy</v>
          </cell>
          <cell r="E136" t="str">
            <v>GwE</v>
          </cell>
          <cell r="F136" t="str">
            <v>B</v>
          </cell>
          <cell r="G136" t="str">
            <v>Yellow/Melyn</v>
          </cell>
        </row>
        <row r="137">
          <cell r="B137">
            <v>6622012</v>
          </cell>
          <cell r="C137" t="str">
            <v>Ysgol Betws y Coed</v>
          </cell>
          <cell r="D137" t="str">
            <v>Conwy / Conwy</v>
          </cell>
          <cell r="E137" t="str">
            <v>GwE</v>
          </cell>
          <cell r="F137" t="str">
            <v>B</v>
          </cell>
          <cell r="G137" t="str">
            <v>Yellow/Melyn</v>
          </cell>
        </row>
        <row r="138">
          <cell r="B138">
            <v>6622023</v>
          </cell>
          <cell r="C138" t="str">
            <v>Ysgol Capelulo</v>
          </cell>
          <cell r="D138" t="str">
            <v>Conwy / Conwy</v>
          </cell>
          <cell r="E138" t="str">
            <v>GwE</v>
          </cell>
          <cell r="F138" t="str">
            <v>B</v>
          </cell>
          <cell r="G138" t="str">
            <v>Yellow/Melyn</v>
          </cell>
        </row>
        <row r="139">
          <cell r="B139">
            <v>6622038</v>
          </cell>
          <cell r="C139" t="str">
            <v>Ysgol Deganwy</v>
          </cell>
          <cell r="D139" t="str">
            <v>Conwy / Conwy</v>
          </cell>
          <cell r="E139" t="str">
            <v>GwE</v>
          </cell>
          <cell r="F139" t="str">
            <v>A</v>
          </cell>
          <cell r="G139" t="str">
            <v>Green/Gwyrdd</v>
          </cell>
        </row>
        <row r="140">
          <cell r="B140">
            <v>6622043</v>
          </cell>
          <cell r="C140" t="str">
            <v>Ysgol Dolwyddelan</v>
          </cell>
          <cell r="D140" t="str">
            <v>Conwy / Conwy</v>
          </cell>
          <cell r="E140" t="str">
            <v>GwE</v>
          </cell>
          <cell r="F140" t="str">
            <v>B</v>
          </cell>
          <cell r="G140" t="str">
            <v>Yellow/Melyn</v>
          </cell>
        </row>
        <row r="141">
          <cell r="B141">
            <v>6622044</v>
          </cell>
          <cell r="C141" t="str">
            <v>Ysgol Ffordd Dyffryn</v>
          </cell>
          <cell r="D141" t="str">
            <v>Conwy / Conwy</v>
          </cell>
          <cell r="E141" t="str">
            <v>GwE</v>
          </cell>
          <cell r="F141" t="str">
            <v>A</v>
          </cell>
          <cell r="G141" t="str">
            <v>Green/Gwyrdd</v>
          </cell>
        </row>
        <row r="142">
          <cell r="B142">
            <v>6622053</v>
          </cell>
          <cell r="C142" t="str">
            <v>Ysgol Glanwydden</v>
          </cell>
          <cell r="D142" t="str">
            <v>Conwy / Conwy</v>
          </cell>
          <cell r="E142" t="str">
            <v>GwE</v>
          </cell>
          <cell r="F142" t="str">
            <v>A</v>
          </cell>
          <cell r="G142" t="str">
            <v>Green/Gwyrdd</v>
          </cell>
        </row>
        <row r="143">
          <cell r="B143">
            <v>6622061</v>
          </cell>
          <cell r="C143" t="str">
            <v>Ysgol Tudno</v>
          </cell>
          <cell r="D143" t="str">
            <v>Conwy / Conwy</v>
          </cell>
          <cell r="E143" t="str">
            <v>GwE</v>
          </cell>
          <cell r="F143" t="str">
            <v>B</v>
          </cell>
          <cell r="G143" t="str">
            <v>Yellow/Melyn</v>
          </cell>
        </row>
        <row r="144">
          <cell r="B144">
            <v>6622063</v>
          </cell>
          <cell r="C144" t="str">
            <v>Ysgol Morfa Rhianedd</v>
          </cell>
          <cell r="D144" t="str">
            <v>Conwy / Conwy</v>
          </cell>
          <cell r="E144" t="str">
            <v>GwE</v>
          </cell>
          <cell r="F144" t="str">
            <v>A</v>
          </cell>
          <cell r="G144" t="str">
            <v>Green/Gwyrdd</v>
          </cell>
        </row>
        <row r="145">
          <cell r="B145">
            <v>6622086</v>
          </cell>
          <cell r="C145" t="str">
            <v>Ysgol Penmachno</v>
          </cell>
          <cell r="D145" t="str">
            <v>Conwy / Conwy</v>
          </cell>
          <cell r="E145" t="str">
            <v>GwE</v>
          </cell>
          <cell r="F145" t="str">
            <v>B</v>
          </cell>
          <cell r="G145" t="str">
            <v>Yellow/Melyn</v>
          </cell>
        </row>
        <row r="146">
          <cell r="B146">
            <v>6622103</v>
          </cell>
          <cell r="C146" t="str">
            <v>Ysgol Llandrillo yn Rhos</v>
          </cell>
          <cell r="D146" t="str">
            <v>Conwy / Conwy</v>
          </cell>
          <cell r="E146" t="str">
            <v>GwE</v>
          </cell>
          <cell r="F146" t="str">
            <v>A</v>
          </cell>
          <cell r="G146" t="str">
            <v>Green/Gwyrdd</v>
          </cell>
        </row>
        <row r="147">
          <cell r="B147">
            <v>6622104</v>
          </cell>
          <cell r="C147" t="str">
            <v>Ysgol Talhaiarn</v>
          </cell>
          <cell r="D147" t="str">
            <v>Conwy / Conwy</v>
          </cell>
          <cell r="E147" t="str">
            <v>GwE</v>
          </cell>
          <cell r="F147" t="str">
            <v>B</v>
          </cell>
          <cell r="G147" t="str">
            <v>Yellow/Melyn</v>
          </cell>
        </row>
        <row r="148">
          <cell r="B148">
            <v>6622106</v>
          </cell>
          <cell r="C148" t="str">
            <v>Ysgol Babanod Mochdre</v>
          </cell>
          <cell r="D148" t="str">
            <v>Conwy / Conwy</v>
          </cell>
          <cell r="E148" t="str">
            <v>GwE</v>
          </cell>
          <cell r="F148" t="str">
            <v>B</v>
          </cell>
          <cell r="G148" t="str">
            <v>Yellow/Melyn</v>
          </cell>
        </row>
        <row r="149">
          <cell r="B149">
            <v>6622107</v>
          </cell>
          <cell r="C149" t="str">
            <v>Ysgol Tal-y-Bont</v>
          </cell>
          <cell r="D149" t="str">
            <v>Conwy / Conwy</v>
          </cell>
          <cell r="E149" t="str">
            <v>GwE</v>
          </cell>
          <cell r="F149" t="str">
            <v>B</v>
          </cell>
          <cell r="G149" t="str">
            <v>Yellow/Melyn</v>
          </cell>
        </row>
        <row r="150">
          <cell r="B150">
            <v>6622108</v>
          </cell>
          <cell r="C150" t="str">
            <v>Ysgol T. Gwynn Jones</v>
          </cell>
          <cell r="D150" t="str">
            <v>Conwy / Conwy</v>
          </cell>
          <cell r="E150" t="str">
            <v>GwE</v>
          </cell>
          <cell r="F150" t="str">
            <v>A</v>
          </cell>
          <cell r="G150" t="str">
            <v>Green/Gwyrdd</v>
          </cell>
        </row>
        <row r="151">
          <cell r="B151">
            <v>6622110</v>
          </cell>
          <cell r="C151" t="str">
            <v>Ysgol Maes Owen</v>
          </cell>
          <cell r="D151" t="str">
            <v>Conwy / Conwy</v>
          </cell>
          <cell r="E151" t="str">
            <v>GwE</v>
          </cell>
          <cell r="F151" t="str">
            <v>A</v>
          </cell>
          <cell r="G151" t="str">
            <v>Green/Gwyrdd</v>
          </cell>
        </row>
        <row r="152">
          <cell r="B152">
            <v>6622111</v>
          </cell>
          <cell r="C152" t="str">
            <v>Ysgol Glan Gele</v>
          </cell>
          <cell r="D152" t="str">
            <v>Conwy / Conwy</v>
          </cell>
          <cell r="E152" t="str">
            <v>GwE</v>
          </cell>
          <cell r="F152" t="str">
            <v>A</v>
          </cell>
          <cell r="G152" t="str">
            <v>Green/Gwyrdd</v>
          </cell>
        </row>
        <row r="153">
          <cell r="B153">
            <v>6622112</v>
          </cell>
          <cell r="C153" t="str">
            <v>Ysgol Glan Morfa</v>
          </cell>
          <cell r="D153" t="str">
            <v>Conwy / Conwy</v>
          </cell>
          <cell r="E153" t="str">
            <v>GwE</v>
          </cell>
          <cell r="F153" t="str">
            <v>B</v>
          </cell>
          <cell r="G153" t="str">
            <v>Yellow/Melyn</v>
          </cell>
        </row>
        <row r="154">
          <cell r="B154">
            <v>6622114</v>
          </cell>
          <cell r="C154" t="str">
            <v>Ysgol Bod Alaw</v>
          </cell>
          <cell r="D154" t="str">
            <v>Conwy / Conwy</v>
          </cell>
          <cell r="E154" t="str">
            <v>GwE</v>
          </cell>
          <cell r="F154" t="str">
            <v>B</v>
          </cell>
          <cell r="G154" t="str">
            <v>Yellow/Melyn</v>
          </cell>
        </row>
        <row r="155">
          <cell r="B155">
            <v>6622115</v>
          </cell>
          <cell r="C155" t="str">
            <v>Ysgol Pant y Rhedyn</v>
          </cell>
          <cell r="D155" t="str">
            <v>Conwy / Conwy</v>
          </cell>
          <cell r="E155" t="str">
            <v>GwE</v>
          </cell>
          <cell r="F155" t="str">
            <v>A</v>
          </cell>
          <cell r="G155" t="str">
            <v>Green/Gwyrdd</v>
          </cell>
        </row>
        <row r="156">
          <cell r="B156">
            <v>6622118</v>
          </cell>
          <cell r="C156" t="str">
            <v>Ysgol Y Foryd</v>
          </cell>
          <cell r="D156" t="str">
            <v>Conwy / Conwy</v>
          </cell>
          <cell r="E156" t="str">
            <v>GwE</v>
          </cell>
          <cell r="F156" t="str">
            <v>A</v>
          </cell>
          <cell r="G156" t="str">
            <v>Green/Gwyrdd</v>
          </cell>
        </row>
        <row r="157">
          <cell r="B157">
            <v>6622121</v>
          </cell>
          <cell r="C157" t="str">
            <v>Ysgol Craig y Don</v>
          </cell>
          <cell r="D157" t="str">
            <v>Conwy / Conwy</v>
          </cell>
          <cell r="E157" t="str">
            <v>GwE</v>
          </cell>
          <cell r="F157" t="str">
            <v>B</v>
          </cell>
          <cell r="G157" t="str">
            <v>Yellow/Melyn</v>
          </cell>
        </row>
        <row r="158">
          <cell r="B158">
            <v>6622123</v>
          </cell>
          <cell r="C158" t="str">
            <v>Ysgol Cerrigydrudion</v>
          </cell>
          <cell r="D158" t="str">
            <v>Conwy / Conwy</v>
          </cell>
          <cell r="E158" t="str">
            <v>GwE</v>
          </cell>
          <cell r="F158" t="str">
            <v>B</v>
          </cell>
          <cell r="G158" t="str">
            <v>Yellow/Melyn</v>
          </cell>
        </row>
        <row r="159">
          <cell r="B159">
            <v>6622131</v>
          </cell>
          <cell r="C159" t="str">
            <v>Ysgol Llannefydd</v>
          </cell>
          <cell r="D159" t="str">
            <v>Conwy / Conwy</v>
          </cell>
          <cell r="E159" t="str">
            <v>GwE</v>
          </cell>
          <cell r="F159" t="str">
            <v>B</v>
          </cell>
          <cell r="G159" t="str">
            <v>Yellow/Melyn</v>
          </cell>
        </row>
        <row r="160">
          <cell r="B160">
            <v>6622132</v>
          </cell>
          <cell r="C160" t="str">
            <v>Ysgol Bro Aled, Llansannan</v>
          </cell>
          <cell r="D160" t="str">
            <v>Conwy / Conwy</v>
          </cell>
          <cell r="E160" t="str">
            <v>GwE</v>
          </cell>
          <cell r="F160" t="str">
            <v>B</v>
          </cell>
          <cell r="G160" t="str">
            <v>Yellow/Melyn</v>
          </cell>
        </row>
        <row r="161">
          <cell r="B161">
            <v>6622148</v>
          </cell>
          <cell r="C161" t="str">
            <v>Ysgol Gynradd Bro Cernyw</v>
          </cell>
          <cell r="D161" t="str">
            <v>Conwy / Conwy</v>
          </cell>
          <cell r="E161" t="str">
            <v>GwE</v>
          </cell>
          <cell r="F161" t="str">
            <v>B</v>
          </cell>
          <cell r="G161" t="str">
            <v>Yellow/Melyn</v>
          </cell>
        </row>
        <row r="162">
          <cell r="B162">
            <v>6622221</v>
          </cell>
          <cell r="C162" t="str">
            <v>Ysgol Sant Elfod</v>
          </cell>
          <cell r="D162" t="str">
            <v>Conwy / Conwy</v>
          </cell>
          <cell r="E162" t="str">
            <v>GwE</v>
          </cell>
          <cell r="F162" t="str">
            <v>A</v>
          </cell>
          <cell r="G162" t="str">
            <v>Yellow/Melyn</v>
          </cell>
        </row>
        <row r="163">
          <cell r="B163">
            <v>6622222</v>
          </cell>
          <cell r="C163" t="str">
            <v>Ysgol Capel Garmon</v>
          </cell>
          <cell r="D163" t="str">
            <v>Conwy / Conwy</v>
          </cell>
          <cell r="E163" t="str">
            <v>GwE</v>
          </cell>
          <cell r="F163" t="str">
            <v>B</v>
          </cell>
          <cell r="G163" t="str">
            <v>Yellow/Melyn</v>
          </cell>
        </row>
        <row r="164">
          <cell r="B164">
            <v>6622225</v>
          </cell>
          <cell r="C164" t="str">
            <v>Ysgol Glan Conwy</v>
          </cell>
          <cell r="D164" t="str">
            <v>Conwy / Conwy</v>
          </cell>
          <cell r="E164" t="str">
            <v>GwE</v>
          </cell>
          <cell r="F164" t="str">
            <v>B</v>
          </cell>
          <cell r="G164" t="str">
            <v>Yellow/Melyn</v>
          </cell>
        </row>
        <row r="165">
          <cell r="B165">
            <v>6622264</v>
          </cell>
          <cell r="C165" t="str">
            <v>Ysgol Cynfran</v>
          </cell>
          <cell r="D165" t="str">
            <v>Conwy / Conwy</v>
          </cell>
          <cell r="E165" t="str">
            <v>GwE</v>
          </cell>
          <cell r="F165" t="str">
            <v>B</v>
          </cell>
          <cell r="G165" t="str">
            <v>Yellow/Melyn</v>
          </cell>
        </row>
        <row r="166">
          <cell r="B166">
            <v>6622267</v>
          </cell>
          <cell r="C166" t="str">
            <v>Ysgol Iau Hen Golwyn</v>
          </cell>
          <cell r="D166" t="str">
            <v>Conwy / Conwy</v>
          </cell>
          <cell r="E166" t="str">
            <v>GwE</v>
          </cell>
          <cell r="F166" t="str">
            <v>B</v>
          </cell>
          <cell r="G166" t="str">
            <v>Yellow/Melyn</v>
          </cell>
        </row>
        <row r="167">
          <cell r="B167">
            <v>6622269</v>
          </cell>
          <cell r="C167" t="str">
            <v>Ysgol Cystennin</v>
          </cell>
          <cell r="D167" t="str">
            <v>Conwy / Conwy</v>
          </cell>
          <cell r="E167" t="str">
            <v>GwE</v>
          </cell>
          <cell r="F167" t="str">
            <v>B</v>
          </cell>
          <cell r="G167" t="str">
            <v>Yellow/Melyn</v>
          </cell>
        </row>
        <row r="168">
          <cell r="B168">
            <v>6622270</v>
          </cell>
          <cell r="C168" t="str">
            <v>Ysgol Pentrefoelas</v>
          </cell>
          <cell r="D168" t="str">
            <v>Conwy / Conwy</v>
          </cell>
          <cell r="E168" t="str">
            <v>GwE</v>
          </cell>
          <cell r="F168" t="str">
            <v>B</v>
          </cell>
          <cell r="G168" t="str">
            <v>Yellow/Melyn</v>
          </cell>
        </row>
        <row r="169">
          <cell r="B169">
            <v>6622271</v>
          </cell>
          <cell r="C169" t="str">
            <v>Ysgol Bro Gwydir</v>
          </cell>
          <cell r="D169" t="str">
            <v>Conwy / Conwy</v>
          </cell>
          <cell r="E169" t="str">
            <v>GwE</v>
          </cell>
          <cell r="F169" t="str">
            <v>A</v>
          </cell>
          <cell r="G169" t="str">
            <v>Green/Gwyrdd</v>
          </cell>
        </row>
        <row r="170">
          <cell r="B170">
            <v>6622272</v>
          </cell>
          <cell r="C170" t="str">
            <v>Ysgol Nant Y Groes</v>
          </cell>
          <cell r="D170" t="str">
            <v>Conwy / Conwy</v>
          </cell>
          <cell r="E170" t="str">
            <v>GwE</v>
          </cell>
          <cell r="F170" t="str">
            <v>C</v>
          </cell>
          <cell r="G170" t="str">
            <v>Amber/Oren</v>
          </cell>
        </row>
        <row r="171">
          <cell r="B171">
            <v>6622273</v>
          </cell>
          <cell r="C171" t="str">
            <v>Ysgol Swn Y Don</v>
          </cell>
          <cell r="D171" t="str">
            <v>Conwy / Conwy</v>
          </cell>
          <cell r="E171" t="str">
            <v>GwE</v>
          </cell>
          <cell r="F171" t="str">
            <v>B</v>
          </cell>
          <cell r="G171" t="str">
            <v>Amber/Oren</v>
          </cell>
        </row>
        <row r="172">
          <cell r="B172">
            <v>6622274</v>
          </cell>
          <cell r="C172" t="str">
            <v>Ysgol Awel y Mynydd</v>
          </cell>
          <cell r="D172" t="str">
            <v>Conwy / Conwy</v>
          </cell>
          <cell r="E172" t="str">
            <v>GwE</v>
          </cell>
          <cell r="F172" t="str">
            <v>C</v>
          </cell>
          <cell r="G172" t="str">
            <v>Amber/Oren</v>
          </cell>
        </row>
        <row r="173">
          <cell r="B173">
            <v>6623020</v>
          </cell>
          <cell r="C173" t="str">
            <v>Ysgol Babanod Llanfairfechan</v>
          </cell>
          <cell r="D173" t="str">
            <v>Conwy / Conwy</v>
          </cell>
          <cell r="E173" t="str">
            <v>GwE</v>
          </cell>
          <cell r="F173" t="str">
            <v>B</v>
          </cell>
          <cell r="G173" t="str">
            <v>Yellow/Melyn</v>
          </cell>
        </row>
        <row r="174">
          <cell r="B174">
            <v>6623021</v>
          </cell>
          <cell r="C174" t="str">
            <v>Ysgol Llangelynnin</v>
          </cell>
          <cell r="D174" t="str">
            <v>Conwy / Conwy</v>
          </cell>
          <cell r="E174" t="str">
            <v>GwE</v>
          </cell>
          <cell r="F174" t="str">
            <v>B</v>
          </cell>
          <cell r="G174" t="str">
            <v>Yellow/Melyn</v>
          </cell>
        </row>
        <row r="175">
          <cell r="B175">
            <v>6623024</v>
          </cell>
          <cell r="C175" t="str">
            <v>Ysgol Pencae</v>
          </cell>
          <cell r="D175" t="str">
            <v>Conwy / Conwy</v>
          </cell>
          <cell r="E175" t="str">
            <v>GwE</v>
          </cell>
          <cell r="F175" t="str">
            <v>A</v>
          </cell>
          <cell r="G175" t="str">
            <v>Green/Gwyrdd</v>
          </cell>
        </row>
        <row r="176">
          <cell r="B176">
            <v>6623032</v>
          </cell>
          <cell r="C176" t="str">
            <v>Ysgol Ysbyty Ifan</v>
          </cell>
          <cell r="D176" t="str">
            <v>Conwy / Conwy</v>
          </cell>
          <cell r="E176" t="str">
            <v>GwE</v>
          </cell>
          <cell r="F176" t="str">
            <v>C</v>
          </cell>
          <cell r="G176" t="str">
            <v>Amber/Oren</v>
          </cell>
        </row>
        <row r="177">
          <cell r="B177">
            <v>6623038</v>
          </cell>
          <cell r="C177" t="str">
            <v>Ysgol St. George</v>
          </cell>
          <cell r="D177" t="str">
            <v>Conwy / Conwy</v>
          </cell>
          <cell r="E177" t="str">
            <v>GwE</v>
          </cell>
          <cell r="F177" t="str">
            <v>B</v>
          </cell>
          <cell r="G177" t="str">
            <v>Yellow/Melyn</v>
          </cell>
        </row>
        <row r="178">
          <cell r="B178">
            <v>6623039</v>
          </cell>
          <cell r="C178" t="str">
            <v>Ysgol Llanddoged</v>
          </cell>
          <cell r="D178" t="str">
            <v>Conwy / Conwy</v>
          </cell>
          <cell r="E178" t="str">
            <v>GwE</v>
          </cell>
          <cell r="F178" t="str">
            <v>C</v>
          </cell>
          <cell r="G178" t="str">
            <v>Amber/Oren</v>
          </cell>
        </row>
        <row r="179">
          <cell r="B179">
            <v>6623040</v>
          </cell>
          <cell r="C179" t="str">
            <v>Ysgol Eglwysbach</v>
          </cell>
          <cell r="D179" t="str">
            <v>Conwy / Conwy</v>
          </cell>
          <cell r="E179" t="str">
            <v>GwE</v>
          </cell>
          <cell r="F179" t="str">
            <v>B</v>
          </cell>
          <cell r="G179" t="str">
            <v>Yellow/Melyn</v>
          </cell>
        </row>
        <row r="180">
          <cell r="B180">
            <v>6623043</v>
          </cell>
          <cell r="C180" t="str">
            <v>Ysgol Porth Y Felin</v>
          </cell>
          <cell r="D180" t="str">
            <v>Conwy / Conwy</v>
          </cell>
          <cell r="E180" t="str">
            <v>GwE</v>
          </cell>
          <cell r="F180" t="str">
            <v>A</v>
          </cell>
          <cell r="G180" t="str">
            <v>Green/Gwyrdd</v>
          </cell>
        </row>
        <row r="181">
          <cell r="B181">
            <v>6623059</v>
          </cell>
          <cell r="C181" t="str">
            <v>Ysgol Llanddulas</v>
          </cell>
          <cell r="D181" t="str">
            <v>Conwy / Conwy</v>
          </cell>
          <cell r="E181" t="str">
            <v>GwE</v>
          </cell>
          <cell r="F181" t="str">
            <v>B</v>
          </cell>
          <cell r="G181" t="str">
            <v>Yellow/Melyn</v>
          </cell>
        </row>
        <row r="182">
          <cell r="B182">
            <v>6623062</v>
          </cell>
          <cell r="C182" t="str">
            <v>Ysgol Betws yn Rhos</v>
          </cell>
          <cell r="D182" t="str">
            <v>Conwy / Conwy</v>
          </cell>
          <cell r="E182" t="str">
            <v>GwE</v>
          </cell>
          <cell r="F182" t="str">
            <v>B</v>
          </cell>
          <cell r="G182" t="str">
            <v>Yellow/Melyn</v>
          </cell>
        </row>
        <row r="183">
          <cell r="B183">
            <v>6623302</v>
          </cell>
          <cell r="C183" t="str">
            <v>Ysgol Bodafon</v>
          </cell>
          <cell r="D183" t="str">
            <v>Conwy / Conwy</v>
          </cell>
          <cell r="E183" t="str">
            <v>GwE</v>
          </cell>
          <cell r="F183" t="str">
            <v>B</v>
          </cell>
          <cell r="G183" t="str">
            <v>Yellow/Melyn</v>
          </cell>
        </row>
        <row r="184">
          <cell r="B184">
            <v>6623303</v>
          </cell>
          <cell r="C184" t="str">
            <v>Ysgol Bendigaid William Davies</v>
          </cell>
          <cell r="D184" t="str">
            <v>Conwy / Conwy</v>
          </cell>
          <cell r="E184" t="str">
            <v>GwE</v>
          </cell>
          <cell r="F184" t="str">
            <v>B</v>
          </cell>
          <cell r="G184" t="str">
            <v>Yellow/Melyn</v>
          </cell>
        </row>
        <row r="185">
          <cell r="B185">
            <v>6623307</v>
          </cell>
          <cell r="C185" t="str">
            <v>Ysgol San Sior</v>
          </cell>
          <cell r="D185" t="str">
            <v>Conwy / Conwy</v>
          </cell>
          <cell r="E185" t="str">
            <v>GwE</v>
          </cell>
          <cell r="F185" t="str">
            <v>A</v>
          </cell>
          <cell r="G185" t="str">
            <v>Green/Gwyrdd</v>
          </cell>
        </row>
        <row r="186">
          <cell r="B186">
            <v>6623333</v>
          </cell>
          <cell r="C186" t="str">
            <v>Ysgol Sant Joseph</v>
          </cell>
          <cell r="D186" t="str">
            <v>Conwy / Conwy</v>
          </cell>
          <cell r="E186" t="str">
            <v>GwE</v>
          </cell>
          <cell r="F186" t="str">
            <v>B</v>
          </cell>
          <cell r="G186" t="str">
            <v>Yellow/Melyn</v>
          </cell>
        </row>
        <row r="187">
          <cell r="B187">
            <v>6623340</v>
          </cell>
          <cell r="C187" t="str">
            <v>Ysgol y Plas</v>
          </cell>
          <cell r="D187" t="str">
            <v>Conwy / Conwy</v>
          </cell>
          <cell r="E187" t="str">
            <v>GwE</v>
          </cell>
          <cell r="F187" t="str">
            <v>B</v>
          </cell>
          <cell r="G187" t="str">
            <v>Yellow/Melyn</v>
          </cell>
        </row>
        <row r="188">
          <cell r="B188">
            <v>6625201</v>
          </cell>
          <cell r="C188" t="str">
            <v>Ysgol Pen Y Bryn</v>
          </cell>
          <cell r="D188" t="str">
            <v>Conwy / Conwy</v>
          </cell>
          <cell r="E188" t="str">
            <v>GwE</v>
          </cell>
          <cell r="F188" t="str">
            <v>A</v>
          </cell>
          <cell r="G188" t="str">
            <v>Green/Gwyrdd</v>
          </cell>
        </row>
        <row r="189">
          <cell r="B189">
            <v>6632011</v>
          </cell>
          <cell r="C189" t="str">
            <v>Ysgol Hiraddug</v>
          </cell>
          <cell r="D189" t="str">
            <v>Denbighshire / Sir Ddinbych</v>
          </cell>
          <cell r="E189" t="str">
            <v>GwE</v>
          </cell>
          <cell r="F189" t="str">
            <v>B</v>
          </cell>
          <cell r="G189" t="str">
            <v>Yellow/Melyn</v>
          </cell>
        </row>
        <row r="190">
          <cell r="B190">
            <v>6632037</v>
          </cell>
          <cell r="C190" t="str">
            <v>Ysgol Y Castell CP</v>
          </cell>
          <cell r="D190" t="str">
            <v>Denbighshire / Sir Ddinbych</v>
          </cell>
          <cell r="E190" t="str">
            <v>GwE</v>
          </cell>
          <cell r="F190" t="str">
            <v>B</v>
          </cell>
          <cell r="G190" t="str">
            <v>Yellow/Melyn</v>
          </cell>
        </row>
        <row r="191">
          <cell r="B191">
            <v>6632038</v>
          </cell>
          <cell r="C191" t="str">
            <v>Christ Church Primary School</v>
          </cell>
          <cell r="D191" t="str">
            <v>Denbighshire / Sir Ddinbych</v>
          </cell>
          <cell r="E191" t="str">
            <v>GwE</v>
          </cell>
          <cell r="F191" t="str">
            <v>A</v>
          </cell>
          <cell r="G191" t="str">
            <v>Green/Gwyrdd</v>
          </cell>
        </row>
        <row r="192">
          <cell r="B192">
            <v>6632039</v>
          </cell>
          <cell r="C192" t="str">
            <v>Ysgol Llywelyn</v>
          </cell>
          <cell r="D192" t="str">
            <v>Denbighshire / Sir Ddinbych</v>
          </cell>
          <cell r="E192" t="str">
            <v>GwE</v>
          </cell>
          <cell r="F192" t="str">
            <v>A</v>
          </cell>
          <cell r="G192" t="str">
            <v>Green/Gwyrdd</v>
          </cell>
        </row>
        <row r="193">
          <cell r="B193">
            <v>6632057</v>
          </cell>
          <cell r="C193" t="str">
            <v>Ysgol y Faenol</v>
          </cell>
          <cell r="D193" t="str">
            <v>Denbighshire / Sir Ddinbych</v>
          </cell>
          <cell r="E193" t="str">
            <v>GwE</v>
          </cell>
          <cell r="F193" t="str">
            <v>B</v>
          </cell>
          <cell r="G193" t="str">
            <v>Yellow/Melyn</v>
          </cell>
        </row>
        <row r="194">
          <cell r="B194">
            <v>6632059</v>
          </cell>
          <cell r="C194" t="str">
            <v>Ysgol Penmorfa CP</v>
          </cell>
          <cell r="D194" t="str">
            <v>Denbighshire / Sir Ddinbych</v>
          </cell>
          <cell r="E194" t="str">
            <v>GwE</v>
          </cell>
          <cell r="F194" t="str">
            <v>A</v>
          </cell>
          <cell r="G194" t="str">
            <v>Green/Gwyrdd</v>
          </cell>
        </row>
        <row r="195">
          <cell r="B195">
            <v>6632060</v>
          </cell>
          <cell r="C195" t="str">
            <v>Ysgol Emmanuel</v>
          </cell>
          <cell r="D195" t="str">
            <v>Denbighshire / Sir Ddinbych</v>
          </cell>
          <cell r="E195" t="str">
            <v>GwE</v>
          </cell>
          <cell r="F195" t="str">
            <v>A</v>
          </cell>
          <cell r="G195" t="str">
            <v>Green/Gwyrdd</v>
          </cell>
        </row>
        <row r="196">
          <cell r="B196">
            <v>6632066</v>
          </cell>
          <cell r="C196" t="str">
            <v>Ysgol Dewi Sant</v>
          </cell>
          <cell r="D196" t="str">
            <v>Denbighshire / Sir Ddinbych</v>
          </cell>
          <cell r="E196" t="str">
            <v>GwE</v>
          </cell>
          <cell r="F196" t="str">
            <v>B</v>
          </cell>
          <cell r="G196" t="str">
            <v>Yellow/Melyn</v>
          </cell>
        </row>
        <row r="197">
          <cell r="B197">
            <v>6632067</v>
          </cell>
          <cell r="C197" t="str">
            <v>Ysgol Melyd</v>
          </cell>
          <cell r="D197" t="str">
            <v>Denbighshire / Sir Ddinbych</v>
          </cell>
          <cell r="E197" t="str">
            <v>GwE</v>
          </cell>
          <cell r="F197" t="str">
            <v>B</v>
          </cell>
          <cell r="G197" t="str">
            <v>Yellow/Melyn</v>
          </cell>
        </row>
        <row r="198">
          <cell r="B198">
            <v>6632070</v>
          </cell>
          <cell r="C198" t="str">
            <v>Ysgol Bodfari</v>
          </cell>
          <cell r="D198" t="str">
            <v>Denbighshire / Sir Ddinbych</v>
          </cell>
          <cell r="E198" t="str">
            <v>GwE</v>
          </cell>
          <cell r="F198" t="str">
            <v>B</v>
          </cell>
          <cell r="G198" t="str">
            <v>Yellow/Melyn</v>
          </cell>
        </row>
        <row r="199">
          <cell r="B199">
            <v>6632072</v>
          </cell>
          <cell r="C199" t="str">
            <v>Ysgol Bryn Hedydd</v>
          </cell>
          <cell r="D199" t="str">
            <v>Denbighshire / Sir Ddinbych</v>
          </cell>
          <cell r="E199" t="str">
            <v>GwE</v>
          </cell>
          <cell r="F199" t="str">
            <v>A</v>
          </cell>
          <cell r="G199" t="str">
            <v>Green/Gwyrdd</v>
          </cell>
        </row>
        <row r="200">
          <cell r="B200">
            <v>6632124</v>
          </cell>
          <cell r="C200" t="str">
            <v>Ysgol Cefn Meiriadog</v>
          </cell>
          <cell r="D200" t="str">
            <v>Denbighshire / Sir Ddinbych</v>
          </cell>
          <cell r="E200" t="str">
            <v>GwE</v>
          </cell>
          <cell r="F200" t="str">
            <v>B</v>
          </cell>
          <cell r="G200" t="str">
            <v>Yellow/Melyn</v>
          </cell>
        </row>
        <row r="201">
          <cell r="B201">
            <v>6632125</v>
          </cell>
          <cell r="C201" t="str">
            <v>Frongoch Juniors</v>
          </cell>
          <cell r="D201" t="str">
            <v>Denbighshire / Sir Ddinbych</v>
          </cell>
          <cell r="E201" t="str">
            <v>GwE</v>
          </cell>
          <cell r="F201" t="str">
            <v>B</v>
          </cell>
          <cell r="G201" t="str">
            <v>Yellow/Melyn</v>
          </cell>
        </row>
        <row r="202">
          <cell r="B202">
            <v>6632127</v>
          </cell>
          <cell r="C202" t="str">
            <v>Ysgol Henllan</v>
          </cell>
          <cell r="D202" t="str">
            <v>Denbighshire / Sir Ddinbych</v>
          </cell>
          <cell r="E202" t="str">
            <v>GwE</v>
          </cell>
          <cell r="F202" t="str">
            <v>B</v>
          </cell>
          <cell r="G202" t="str">
            <v>Yellow/Melyn</v>
          </cell>
        </row>
        <row r="203">
          <cell r="B203">
            <v>6632134</v>
          </cell>
          <cell r="C203" t="str">
            <v>Ysgol Twm o'r Nant</v>
          </cell>
          <cell r="D203" t="str">
            <v>Denbighshire / Sir Ddinbych</v>
          </cell>
          <cell r="E203" t="str">
            <v>GwE</v>
          </cell>
          <cell r="F203" t="str">
            <v>A</v>
          </cell>
          <cell r="G203" t="str">
            <v>Green/Gwyrdd</v>
          </cell>
        </row>
        <row r="204">
          <cell r="B204">
            <v>6632135</v>
          </cell>
          <cell r="C204" t="str">
            <v>Ysgol Bryn Clwyd</v>
          </cell>
          <cell r="D204" t="str">
            <v>Denbighshire / Sir Ddinbych</v>
          </cell>
          <cell r="E204" t="str">
            <v>GwE</v>
          </cell>
          <cell r="F204" t="str">
            <v>B</v>
          </cell>
          <cell r="G204" t="str">
            <v>Yellow/Melyn</v>
          </cell>
        </row>
        <row r="205">
          <cell r="B205">
            <v>6632136</v>
          </cell>
          <cell r="C205" t="str">
            <v>Ysgol Y Parc</v>
          </cell>
          <cell r="D205" t="str">
            <v>Denbighshire / Sir Ddinbych</v>
          </cell>
          <cell r="E205" t="str">
            <v>GwE</v>
          </cell>
          <cell r="F205" t="str">
            <v>A</v>
          </cell>
          <cell r="G205" t="str">
            <v>Green/Gwyrdd</v>
          </cell>
        </row>
        <row r="206">
          <cell r="B206">
            <v>6632164</v>
          </cell>
          <cell r="C206" t="str">
            <v>Ysgol Gellifor</v>
          </cell>
          <cell r="D206" t="str">
            <v>Denbighshire / Sir Ddinbych</v>
          </cell>
          <cell r="E206" t="str">
            <v>GwE</v>
          </cell>
          <cell r="F206" t="str">
            <v>B</v>
          </cell>
          <cell r="G206" t="str">
            <v>Yellow/Melyn</v>
          </cell>
        </row>
        <row r="207">
          <cell r="B207">
            <v>6632168</v>
          </cell>
          <cell r="C207" t="str">
            <v>Ysgol Pentrecelyn</v>
          </cell>
          <cell r="D207" t="str">
            <v>Denbighshire / Sir Ddinbych</v>
          </cell>
          <cell r="E207" t="str">
            <v>GwE</v>
          </cell>
          <cell r="F207" t="str">
            <v>B</v>
          </cell>
          <cell r="G207" t="str">
            <v>Yellow/Melyn</v>
          </cell>
        </row>
        <row r="208">
          <cell r="B208">
            <v>6632169</v>
          </cell>
          <cell r="C208" t="str">
            <v>Ysgol Rhewl</v>
          </cell>
          <cell r="D208" t="str">
            <v>Denbighshire / Sir Ddinbych</v>
          </cell>
          <cell r="E208" t="str">
            <v>GwE</v>
          </cell>
          <cell r="F208" t="e">
            <v>#N/A</v>
          </cell>
          <cell r="G208" t="e">
            <v>#N/A</v>
          </cell>
          <cell r="H208" t="str">
            <v>Wedi Cau</v>
          </cell>
        </row>
        <row r="209">
          <cell r="B209">
            <v>6632214</v>
          </cell>
          <cell r="C209" t="str">
            <v>Ysgol Betws Gwerful Goch</v>
          </cell>
          <cell r="D209" t="str">
            <v>Denbighshire / Sir Ddinbych</v>
          </cell>
          <cell r="E209" t="str">
            <v>GwE</v>
          </cell>
          <cell r="F209" t="str">
            <v>B</v>
          </cell>
          <cell r="G209" t="str">
            <v>Yellow/Melyn</v>
          </cell>
        </row>
        <row r="210">
          <cell r="B210">
            <v>6632215</v>
          </cell>
          <cell r="C210" t="str">
            <v>Ysgol Carrog</v>
          </cell>
          <cell r="D210" t="str">
            <v>Denbighshire / Sir Ddinbych</v>
          </cell>
          <cell r="E210" t="str">
            <v>GwE</v>
          </cell>
          <cell r="F210" t="str">
            <v>B</v>
          </cell>
          <cell r="G210" t="str">
            <v>Yellow/Melyn</v>
          </cell>
        </row>
        <row r="211">
          <cell r="B211">
            <v>6632216</v>
          </cell>
          <cell r="C211" t="str">
            <v>Ysgol Caer Drewyn</v>
          </cell>
          <cell r="D211" t="str">
            <v>Denbighshire / Sir Ddinbych</v>
          </cell>
          <cell r="E211" t="str">
            <v>GwE</v>
          </cell>
          <cell r="F211" t="str">
            <v>B</v>
          </cell>
          <cell r="G211" t="str">
            <v>Yellow/Melyn</v>
          </cell>
        </row>
        <row r="212">
          <cell r="B212">
            <v>6632219</v>
          </cell>
          <cell r="C212" t="str">
            <v>Ysgol Bro Elwern</v>
          </cell>
          <cell r="D212" t="str">
            <v>Denbighshire / Sir Ddinbych</v>
          </cell>
          <cell r="E212" t="str">
            <v>GwE</v>
          </cell>
          <cell r="F212" t="str">
            <v>B</v>
          </cell>
          <cell r="G212" t="str">
            <v>Yellow/Melyn</v>
          </cell>
        </row>
        <row r="213">
          <cell r="B213">
            <v>6632227</v>
          </cell>
          <cell r="C213" t="str">
            <v>Ysgol Y Llys</v>
          </cell>
          <cell r="D213" t="str">
            <v>Denbighshire / Sir Ddinbych</v>
          </cell>
          <cell r="E213" t="str">
            <v>GwE</v>
          </cell>
          <cell r="F213" t="str">
            <v>B</v>
          </cell>
          <cell r="G213" t="str">
            <v>Yellow/Melyn</v>
          </cell>
        </row>
        <row r="214">
          <cell r="B214">
            <v>6632234</v>
          </cell>
          <cell r="C214" t="str">
            <v>Ysgol Bryn Collen</v>
          </cell>
          <cell r="D214" t="str">
            <v>Denbighshire / Sir Ddinbych</v>
          </cell>
          <cell r="E214" t="str">
            <v>GwE</v>
          </cell>
          <cell r="F214" t="str">
            <v>B</v>
          </cell>
          <cell r="G214" t="str">
            <v>Yellow/Melyn</v>
          </cell>
        </row>
        <row r="215">
          <cell r="B215">
            <v>6632255</v>
          </cell>
          <cell r="C215" t="str">
            <v>Rhos Street CP School</v>
          </cell>
          <cell r="D215" t="str">
            <v>Denbighshire / Sir Ddinbych</v>
          </cell>
          <cell r="E215" t="str">
            <v>GwE</v>
          </cell>
          <cell r="F215" t="str">
            <v>A</v>
          </cell>
          <cell r="G215" t="str">
            <v>Green/Gwyrdd</v>
          </cell>
        </row>
        <row r="216">
          <cell r="B216">
            <v>6632256</v>
          </cell>
          <cell r="C216" t="str">
            <v>Ysgol Pen Barras</v>
          </cell>
          <cell r="D216" t="str">
            <v>Denbighshire / Sir Ddinbych</v>
          </cell>
          <cell r="E216" t="str">
            <v>GwE</v>
          </cell>
          <cell r="F216" t="str">
            <v>A</v>
          </cell>
          <cell r="G216" t="str">
            <v>Green/Gwyrdd</v>
          </cell>
        </row>
        <row r="217">
          <cell r="B217">
            <v>6632261</v>
          </cell>
          <cell r="C217" t="str">
            <v>Ysgol Bro Cinmeirch</v>
          </cell>
          <cell r="D217" t="str">
            <v>Denbighshire / Sir Ddinbych</v>
          </cell>
          <cell r="E217" t="str">
            <v>GwE</v>
          </cell>
          <cell r="F217" t="str">
            <v>A</v>
          </cell>
          <cell r="G217" t="str">
            <v>Green/Gwyrdd</v>
          </cell>
        </row>
        <row r="218">
          <cell r="B218">
            <v>6632262</v>
          </cell>
          <cell r="C218" t="str">
            <v>Ysgol Bro Famau</v>
          </cell>
          <cell r="D218" t="str">
            <v>Denbighshire / Sir Ddinbych</v>
          </cell>
          <cell r="E218" t="str">
            <v>GwE</v>
          </cell>
          <cell r="F218" t="str">
            <v>B</v>
          </cell>
          <cell r="G218" t="str">
            <v>Yellow/Melyn</v>
          </cell>
        </row>
        <row r="219">
          <cell r="B219">
            <v>6632263</v>
          </cell>
          <cell r="C219" t="str">
            <v>Ysgol Gymraeg y Gwernant</v>
          </cell>
          <cell r="D219" t="str">
            <v>Denbighshire / Sir Ddinbych</v>
          </cell>
          <cell r="E219" t="str">
            <v>GwE</v>
          </cell>
          <cell r="F219" t="str">
            <v>A</v>
          </cell>
          <cell r="G219" t="str">
            <v>Green/Gwyrdd</v>
          </cell>
        </row>
        <row r="220">
          <cell r="B220">
            <v>6632264</v>
          </cell>
          <cell r="C220" t="str">
            <v>Ysgol Clawdd Offa</v>
          </cell>
          <cell r="D220" t="str">
            <v>Denbighshire / Sir Ddinbych</v>
          </cell>
          <cell r="E220" t="str">
            <v>GwE</v>
          </cell>
          <cell r="F220" t="str">
            <v>B</v>
          </cell>
          <cell r="G220" t="str">
            <v>Yellow/Melyn</v>
          </cell>
        </row>
        <row r="221">
          <cell r="B221">
            <v>6632265</v>
          </cell>
          <cell r="C221" t="str">
            <v>Bodnant Community Primary School</v>
          </cell>
          <cell r="D221" t="str">
            <v>Denbighshire / Sir Ddinbych</v>
          </cell>
          <cell r="E221" t="str">
            <v>GwE</v>
          </cell>
          <cell r="F221" t="str">
            <v>A</v>
          </cell>
          <cell r="G221" t="str">
            <v>Green/Gwyrdd</v>
          </cell>
        </row>
        <row r="222">
          <cell r="B222">
            <v>6632266</v>
          </cell>
          <cell r="C222" t="str">
            <v>Ysgol Pendref</v>
          </cell>
          <cell r="D222" t="str">
            <v>Denbighshire / Sir Ddinbych</v>
          </cell>
          <cell r="E222" t="str">
            <v>GwE</v>
          </cell>
          <cell r="F222" t="str">
            <v>B</v>
          </cell>
          <cell r="G222" t="str">
            <v>Yellow/Melyn</v>
          </cell>
        </row>
        <row r="223">
          <cell r="B223">
            <v>6632267</v>
          </cell>
          <cell r="C223" t="str">
            <v>Ysgol_Bro_Dyfrdwy</v>
          </cell>
          <cell r="D223" t="str">
            <v>Denbighshire / Sir Ddinbych</v>
          </cell>
          <cell r="E223" t="str">
            <v>GwE</v>
          </cell>
          <cell r="F223" t="str">
            <v>A</v>
          </cell>
          <cell r="G223" t="str">
            <v>Green/Gwyrdd</v>
          </cell>
        </row>
        <row r="224">
          <cell r="B224">
            <v>6632268</v>
          </cell>
          <cell r="C224" t="str">
            <v>Ysgol Carreg Emlyn</v>
          </cell>
          <cell r="D224" t="str">
            <v>Denbighshire / Sir Ddinbych</v>
          </cell>
          <cell r="E224" t="str">
            <v>GwE</v>
          </cell>
          <cell r="F224" t="str">
            <v>B</v>
          </cell>
          <cell r="G224" t="str">
            <v>Yellow/Melyn</v>
          </cell>
        </row>
        <row r="225">
          <cell r="B225">
            <v>6633020</v>
          </cell>
          <cell r="C225" t="str">
            <v>Ysgol Tremeirchion</v>
          </cell>
          <cell r="D225" t="str">
            <v>Denbighshire / Sir Ddinbych</v>
          </cell>
          <cell r="E225" t="str">
            <v>GwE</v>
          </cell>
          <cell r="F225" t="str">
            <v>B</v>
          </cell>
          <cell r="G225" t="str">
            <v>Yellow/Melyn</v>
          </cell>
        </row>
        <row r="226">
          <cell r="B226">
            <v>6633024</v>
          </cell>
          <cell r="C226" t="str">
            <v>St Asaph Infants School</v>
          </cell>
          <cell r="D226" t="str">
            <v>Denbighshire / Sir Ddinbych</v>
          </cell>
          <cell r="E226" t="str">
            <v>GwE</v>
          </cell>
          <cell r="F226" t="str">
            <v>C</v>
          </cell>
          <cell r="G226" t="str">
            <v>Amber/Oren</v>
          </cell>
        </row>
        <row r="227">
          <cell r="B227">
            <v>6633044</v>
          </cell>
          <cell r="C227" t="str">
            <v>Ysgol Llanbedr</v>
          </cell>
          <cell r="D227" t="str">
            <v>Denbighshire / Sir Ddinbych</v>
          </cell>
          <cell r="E227" t="str">
            <v>GwE</v>
          </cell>
          <cell r="F227" t="str">
            <v>B</v>
          </cell>
          <cell r="G227" t="str">
            <v>Yellow/Melyn</v>
          </cell>
        </row>
        <row r="228">
          <cell r="B228">
            <v>6633045</v>
          </cell>
          <cell r="C228" t="str">
            <v>Ysgol Llanfair Dyffryn Clwyd</v>
          </cell>
          <cell r="D228" t="str">
            <v>Denbighshire / Sir Ddinbych</v>
          </cell>
          <cell r="E228" t="str">
            <v>GwE</v>
          </cell>
          <cell r="F228" t="str">
            <v>B</v>
          </cell>
          <cell r="G228" t="str">
            <v>Yellow/Melyn</v>
          </cell>
        </row>
        <row r="229">
          <cell r="B229">
            <v>6633050</v>
          </cell>
          <cell r="C229" t="str">
            <v>Ysgol Borthyn</v>
          </cell>
          <cell r="D229" t="str">
            <v>Denbighshire / Sir Ddinbych</v>
          </cell>
          <cell r="E229" t="str">
            <v>GwE</v>
          </cell>
          <cell r="F229" t="str">
            <v>B</v>
          </cell>
          <cell r="G229" t="str">
            <v>Yellow/Melyn</v>
          </cell>
        </row>
        <row r="230">
          <cell r="B230">
            <v>6633057</v>
          </cell>
          <cell r="C230" t="str">
            <v>Ysgol Pant Pastynog</v>
          </cell>
          <cell r="D230" t="str">
            <v>Denbighshire / Sir Ddinbych</v>
          </cell>
          <cell r="E230" t="str">
            <v>GwE</v>
          </cell>
          <cell r="F230" t="str">
            <v>A</v>
          </cell>
          <cell r="G230" t="str">
            <v>Green/Gwyrdd</v>
          </cell>
        </row>
        <row r="231">
          <cell r="B231">
            <v>6633061</v>
          </cell>
          <cell r="C231" t="str">
            <v>Ysgol Dyffryn Ial</v>
          </cell>
          <cell r="D231" t="str">
            <v>Denbighshire / Sir Ddinbych</v>
          </cell>
          <cell r="E231" t="str">
            <v>GwE</v>
          </cell>
          <cell r="F231" t="str">
            <v>A</v>
          </cell>
          <cell r="G231" t="str">
            <v>Green/Gwyrdd</v>
          </cell>
        </row>
        <row r="232">
          <cell r="B232">
            <v>6633062</v>
          </cell>
          <cell r="C232" t="str">
            <v>Ysgol Esgob Morgan</v>
          </cell>
          <cell r="D232" t="str">
            <v>Denbighshire / Sir Ddinbych</v>
          </cell>
          <cell r="E232" t="str">
            <v>GwE</v>
          </cell>
          <cell r="F232" t="str">
            <v>A</v>
          </cell>
          <cell r="G232" t="str">
            <v>Green/Gwyrdd</v>
          </cell>
        </row>
        <row r="233">
          <cell r="B233">
            <v>6633315</v>
          </cell>
          <cell r="C233" t="str">
            <v>Ysgol Mair Catholic Primary School</v>
          </cell>
          <cell r="D233" t="str">
            <v>Denbighshire / Sir Ddinbych</v>
          </cell>
          <cell r="E233" t="str">
            <v>GwE</v>
          </cell>
          <cell r="F233" t="str">
            <v>B</v>
          </cell>
          <cell r="G233" t="str">
            <v>Yellow/Melyn</v>
          </cell>
        </row>
        <row r="234">
          <cell r="B234">
            <v>6633316</v>
          </cell>
          <cell r="C234" t="str">
            <v>Ysgol Trefnant</v>
          </cell>
          <cell r="D234" t="str">
            <v>Denbighshire / Sir Ddinbych</v>
          </cell>
          <cell r="E234" t="str">
            <v>GwE</v>
          </cell>
          <cell r="F234" t="str">
            <v>B</v>
          </cell>
          <cell r="G234" t="str">
            <v>Yellow/Melyn</v>
          </cell>
        </row>
        <row r="235">
          <cell r="B235">
            <v>6635901</v>
          </cell>
          <cell r="C235" t="str">
            <v>St Brigid's School</v>
          </cell>
          <cell r="D235" t="str">
            <v>Denbighshire / Sir Ddinbych</v>
          </cell>
          <cell r="E235" t="str">
            <v>GwE</v>
          </cell>
          <cell r="F235" t="str">
            <v>A</v>
          </cell>
          <cell r="G235" t="str">
            <v>Green/Gwyrdd</v>
          </cell>
        </row>
        <row r="236">
          <cell r="B236">
            <v>6642002</v>
          </cell>
          <cell r="C236" t="str">
            <v>Ysgol Glan Aber</v>
          </cell>
          <cell r="D236" t="str">
            <v>Flintshire / Sir y Fflint</v>
          </cell>
          <cell r="E236" t="str">
            <v>GwE</v>
          </cell>
          <cell r="F236" t="str">
            <v>A</v>
          </cell>
          <cell r="G236" t="str">
            <v>Yellow/Melyn</v>
          </cell>
        </row>
        <row r="237">
          <cell r="B237">
            <v>6642003</v>
          </cell>
          <cell r="C237" t="str">
            <v>Ysgol Merllyn</v>
          </cell>
          <cell r="D237" t="str">
            <v>Flintshire / Sir y Fflint</v>
          </cell>
          <cell r="E237" t="str">
            <v>GwE</v>
          </cell>
          <cell r="F237" t="str">
            <v>A</v>
          </cell>
          <cell r="G237" t="str">
            <v>Green/Gwyrdd</v>
          </cell>
        </row>
        <row r="238">
          <cell r="B238">
            <v>6642004</v>
          </cell>
          <cell r="C238" t="str">
            <v>Westwood CP</v>
          </cell>
          <cell r="D238" t="str">
            <v>Flintshire / Sir y Fflint</v>
          </cell>
          <cell r="E238" t="str">
            <v>GwE</v>
          </cell>
          <cell r="F238" t="str">
            <v>B</v>
          </cell>
          <cell r="G238" t="str">
            <v>Yellow/Melyn</v>
          </cell>
        </row>
        <row r="239">
          <cell r="B239">
            <v>6642012</v>
          </cell>
          <cell r="C239" t="str">
            <v>Ewloe Green</v>
          </cell>
          <cell r="D239" t="str">
            <v>Flintshire / Sir y Fflint</v>
          </cell>
          <cell r="E239" t="str">
            <v>GwE</v>
          </cell>
          <cell r="F239" t="str">
            <v>A</v>
          </cell>
          <cell r="G239" t="str">
            <v>Green/Gwyrdd</v>
          </cell>
        </row>
        <row r="240">
          <cell r="B240">
            <v>6642013</v>
          </cell>
          <cell r="C240" t="str">
            <v>Bryn Garth CP</v>
          </cell>
          <cell r="D240" t="str">
            <v>Flintshire / Sir y Fflint</v>
          </cell>
          <cell r="E240" t="str">
            <v>GwE</v>
          </cell>
          <cell r="F240" t="str">
            <v>B</v>
          </cell>
          <cell r="G240" t="str">
            <v>Yellow/Melyn</v>
          </cell>
        </row>
        <row r="241">
          <cell r="B241">
            <v>6642015</v>
          </cell>
          <cell r="C241" t="str">
            <v>Ysgol Gwynedd CP</v>
          </cell>
          <cell r="D241" t="str">
            <v>Flintshire / Sir y Fflint</v>
          </cell>
          <cell r="E241" t="str">
            <v>GwE</v>
          </cell>
          <cell r="F241" t="str">
            <v>A</v>
          </cell>
          <cell r="G241" t="str">
            <v>Green/Gwyrdd</v>
          </cell>
        </row>
        <row r="242">
          <cell r="B242">
            <v>6642018</v>
          </cell>
          <cell r="C242" t="str">
            <v>Ysgol Maesglas</v>
          </cell>
          <cell r="D242" t="str">
            <v>Flintshire / Sir y Fflint</v>
          </cell>
          <cell r="E242" t="str">
            <v>GwE</v>
          </cell>
          <cell r="F242" t="str">
            <v>A</v>
          </cell>
          <cell r="G242" t="str">
            <v>Green/Gwyrdd</v>
          </cell>
        </row>
        <row r="243">
          <cell r="B243">
            <v>6642021</v>
          </cell>
          <cell r="C243" t="str">
            <v>Ysgol Gymraeg Mornant</v>
          </cell>
          <cell r="D243" t="str">
            <v>Flintshire / Sir y Fflint</v>
          </cell>
          <cell r="E243" t="str">
            <v>GwE</v>
          </cell>
          <cell r="F243" t="str">
            <v>B</v>
          </cell>
          <cell r="G243" t="str">
            <v>Yellow/Melyn</v>
          </cell>
        </row>
        <row r="244">
          <cell r="B244">
            <v>6642024</v>
          </cell>
          <cell r="C244" t="str">
            <v>Ysgol Estyn Community School</v>
          </cell>
          <cell r="D244" t="str">
            <v>Flintshire / Sir y Fflint</v>
          </cell>
          <cell r="E244" t="str">
            <v>GwE</v>
          </cell>
          <cell r="F244" t="str">
            <v>B</v>
          </cell>
          <cell r="G244" t="str">
            <v>Yellow/Melyn</v>
          </cell>
        </row>
        <row r="245">
          <cell r="B245">
            <v>6642026</v>
          </cell>
          <cell r="C245" t="str">
            <v>Lixwm CP School</v>
          </cell>
          <cell r="D245" t="str">
            <v>Flintshire / Sir y Fflint</v>
          </cell>
          <cell r="E245" t="str">
            <v>GwE</v>
          </cell>
          <cell r="F245" t="str">
            <v>B</v>
          </cell>
          <cell r="G245" t="str">
            <v>Yellow/Melyn</v>
          </cell>
        </row>
        <row r="246">
          <cell r="B246">
            <v>6642028</v>
          </cell>
          <cell r="C246" t="str">
            <v>Ysgol Glanrafon</v>
          </cell>
          <cell r="D246" t="str">
            <v>Flintshire / Sir y Fflint</v>
          </cell>
          <cell r="E246" t="str">
            <v>GwE</v>
          </cell>
          <cell r="F246" t="str">
            <v>A</v>
          </cell>
          <cell r="G246" t="str">
            <v>Yellow/Melyn</v>
          </cell>
        </row>
        <row r="247">
          <cell r="B247">
            <v>6642032</v>
          </cell>
          <cell r="C247" t="str">
            <v>Northop Hall</v>
          </cell>
          <cell r="D247" t="str">
            <v>Flintshire / Sir y Fflint</v>
          </cell>
          <cell r="E247" t="str">
            <v>GwE</v>
          </cell>
          <cell r="F247" t="str">
            <v>A</v>
          </cell>
          <cell r="G247" t="str">
            <v>Green/Gwyrdd</v>
          </cell>
        </row>
        <row r="248">
          <cell r="B248">
            <v>6642040</v>
          </cell>
          <cell r="C248" t="str">
            <v>Wood Memorial Primary School</v>
          </cell>
          <cell r="D248" t="str">
            <v>Flintshire / Sir y Fflint</v>
          </cell>
          <cell r="E248" t="str">
            <v>GwE</v>
          </cell>
          <cell r="F248" t="str">
            <v>A</v>
          </cell>
          <cell r="G248" t="str">
            <v>Green/Gwyrdd</v>
          </cell>
        </row>
        <row r="249">
          <cell r="B249">
            <v>6642041</v>
          </cell>
          <cell r="C249" t="str">
            <v>Sealand CP School</v>
          </cell>
          <cell r="D249" t="str">
            <v>Flintshire / Sir y Fflint</v>
          </cell>
          <cell r="E249" t="str">
            <v>GwE</v>
          </cell>
          <cell r="F249" t="str">
            <v>A</v>
          </cell>
          <cell r="G249" t="str">
            <v>Green/Gwyrdd</v>
          </cell>
        </row>
        <row r="250">
          <cell r="B250">
            <v>6642043</v>
          </cell>
          <cell r="C250" t="str">
            <v>Sychdyn CP</v>
          </cell>
          <cell r="D250" t="str">
            <v>Flintshire / Sir y Fflint</v>
          </cell>
          <cell r="E250" t="str">
            <v>GwE</v>
          </cell>
          <cell r="F250" t="str">
            <v>A</v>
          </cell>
          <cell r="G250" t="str">
            <v>Green/Gwyrdd</v>
          </cell>
        </row>
        <row r="251">
          <cell r="B251">
            <v>6642044</v>
          </cell>
          <cell r="C251" t="str">
            <v>Trelogan Primary</v>
          </cell>
          <cell r="D251" t="str">
            <v>Flintshire / Sir y Fflint</v>
          </cell>
          <cell r="E251" t="str">
            <v>GwE</v>
          </cell>
          <cell r="F251" t="str">
            <v>B</v>
          </cell>
          <cell r="G251" t="str">
            <v>Yellow/Melyn</v>
          </cell>
        </row>
        <row r="252">
          <cell r="B252">
            <v>6642046</v>
          </cell>
          <cell r="C252" t="str">
            <v>Bryn Pennant CP</v>
          </cell>
          <cell r="D252" t="str">
            <v>Flintshire / Sir y Fflint</v>
          </cell>
          <cell r="E252" t="str">
            <v>GwE</v>
          </cell>
          <cell r="F252" t="str">
            <v>A</v>
          </cell>
          <cell r="G252" t="str">
            <v>Yellow/Melyn</v>
          </cell>
        </row>
        <row r="253">
          <cell r="B253">
            <v>6642049</v>
          </cell>
          <cell r="C253" t="str">
            <v>Ysgol Bro Carmel</v>
          </cell>
          <cell r="D253" t="str">
            <v>Flintshire / Sir y Fflint</v>
          </cell>
          <cell r="E253" t="str">
            <v>GwE</v>
          </cell>
          <cell r="F253" t="str">
            <v>A</v>
          </cell>
          <cell r="G253" t="str">
            <v>Green/Gwyrdd</v>
          </cell>
        </row>
        <row r="254">
          <cell r="B254">
            <v>6642050</v>
          </cell>
          <cell r="C254" t="str">
            <v>Rhos Helyg School</v>
          </cell>
          <cell r="D254" t="str">
            <v>Flintshire / Sir y Fflint</v>
          </cell>
          <cell r="E254" t="str">
            <v>GwE</v>
          </cell>
          <cell r="F254" t="str">
            <v>B</v>
          </cell>
          <cell r="G254" t="str">
            <v>Yellow/Melyn</v>
          </cell>
        </row>
        <row r="255">
          <cell r="B255">
            <v>6642051</v>
          </cell>
          <cell r="C255" t="str">
            <v>Ysgol Terrig</v>
          </cell>
          <cell r="D255" t="str">
            <v>Flintshire / Sir y Fflint</v>
          </cell>
          <cell r="E255" t="str">
            <v>GwE</v>
          </cell>
          <cell r="F255" t="str">
            <v>A</v>
          </cell>
          <cell r="G255" t="str">
            <v>Yellow/Melyn</v>
          </cell>
        </row>
        <row r="256">
          <cell r="B256">
            <v>6642052</v>
          </cell>
          <cell r="C256" t="str">
            <v>Ysgol Bryn Deva</v>
          </cell>
          <cell r="D256" t="str">
            <v>Flintshire / Sir y Fflint</v>
          </cell>
          <cell r="E256" t="str">
            <v>GwE</v>
          </cell>
          <cell r="F256" t="str">
            <v>A</v>
          </cell>
          <cell r="G256" t="str">
            <v>Green/Gwyrdd</v>
          </cell>
        </row>
        <row r="257">
          <cell r="B257">
            <v>6642053</v>
          </cell>
          <cell r="C257" t="str">
            <v>Sandycroft CP</v>
          </cell>
          <cell r="D257" t="str">
            <v>Flintshire / Sir y Fflint</v>
          </cell>
          <cell r="E257" t="str">
            <v>GwE</v>
          </cell>
          <cell r="F257" t="str">
            <v>A</v>
          </cell>
          <cell r="G257" t="str">
            <v>Green/Gwyrdd</v>
          </cell>
        </row>
        <row r="258">
          <cell r="B258">
            <v>6642056</v>
          </cell>
          <cell r="C258" t="str">
            <v>Gwernymynydd CP School</v>
          </cell>
          <cell r="D258" t="str">
            <v>Flintshire / Sir y Fflint</v>
          </cell>
          <cell r="E258" t="str">
            <v>GwE</v>
          </cell>
          <cell r="F258" t="str">
            <v>B</v>
          </cell>
          <cell r="G258" t="str">
            <v>Yellow/Melyn</v>
          </cell>
        </row>
        <row r="259">
          <cell r="B259">
            <v>6642061</v>
          </cell>
          <cell r="C259" t="str">
            <v>Queensferry Community Primary School</v>
          </cell>
          <cell r="D259" t="str">
            <v>Flintshire / Sir y Fflint</v>
          </cell>
          <cell r="E259" t="str">
            <v>GwE</v>
          </cell>
          <cell r="F259" t="str">
            <v>C</v>
          </cell>
          <cell r="G259" t="str">
            <v>Amber/Oren</v>
          </cell>
        </row>
        <row r="260">
          <cell r="B260">
            <v>6642062</v>
          </cell>
          <cell r="C260" t="str">
            <v>Ysgol Bryn Coch</v>
          </cell>
          <cell r="D260" t="str">
            <v>Flintshire / Sir y Fflint</v>
          </cell>
          <cell r="E260" t="str">
            <v>GwE</v>
          </cell>
          <cell r="F260" t="str">
            <v>A</v>
          </cell>
          <cell r="G260" t="str">
            <v>Green/Gwyrdd</v>
          </cell>
        </row>
        <row r="261">
          <cell r="B261">
            <v>6642063</v>
          </cell>
          <cell r="C261" t="str">
            <v>Mountain Lane Primary School</v>
          </cell>
          <cell r="D261" t="str">
            <v>Flintshire / Sir y Fflint</v>
          </cell>
          <cell r="E261" t="str">
            <v>GwE</v>
          </cell>
          <cell r="F261" t="str">
            <v>A</v>
          </cell>
          <cell r="G261" t="str">
            <v>Green/Gwyrdd</v>
          </cell>
        </row>
        <row r="262">
          <cell r="B262">
            <v>6642064</v>
          </cell>
          <cell r="C262" t="str">
            <v>Ysgol y Foel, Cilcain</v>
          </cell>
          <cell r="D262" t="str">
            <v>Flintshire / Sir y Fflint</v>
          </cell>
          <cell r="E262" t="str">
            <v>GwE</v>
          </cell>
          <cell r="F262" t="str">
            <v>B</v>
          </cell>
          <cell r="G262" t="str">
            <v>Yellow/Melyn</v>
          </cell>
        </row>
        <row r="263">
          <cell r="B263">
            <v>6642065</v>
          </cell>
          <cell r="C263" t="str">
            <v>Brynford CP</v>
          </cell>
          <cell r="D263" t="str">
            <v>Flintshire / Sir y Fflint</v>
          </cell>
          <cell r="E263" t="str">
            <v>GwE</v>
          </cell>
          <cell r="F263" t="str">
            <v>A</v>
          </cell>
          <cell r="G263" t="str">
            <v>Yellow/Melyn</v>
          </cell>
        </row>
        <row r="264">
          <cell r="B264">
            <v>6642068</v>
          </cell>
          <cell r="C264" t="str">
            <v>Ysgol Bryn Gwalia</v>
          </cell>
          <cell r="D264" t="str">
            <v>Flintshire / Sir y Fflint</v>
          </cell>
          <cell r="E264" t="str">
            <v>GwE</v>
          </cell>
          <cell r="F264" t="str">
            <v>A</v>
          </cell>
          <cell r="G264" t="str">
            <v>Green/Gwyrdd</v>
          </cell>
        </row>
        <row r="265">
          <cell r="B265">
            <v>6642077</v>
          </cell>
          <cell r="C265" t="str">
            <v>Golftyn CP School</v>
          </cell>
          <cell r="D265" t="str">
            <v>Flintshire / Sir y Fflint</v>
          </cell>
          <cell r="E265" t="str">
            <v>GwE</v>
          </cell>
          <cell r="F265" t="str">
            <v>A</v>
          </cell>
          <cell r="G265" t="str">
            <v>Green/Gwyrdd</v>
          </cell>
        </row>
        <row r="266">
          <cell r="B266">
            <v>6642078</v>
          </cell>
          <cell r="C266" t="str">
            <v>Saltney Ferry CP</v>
          </cell>
          <cell r="D266" t="str">
            <v>Flintshire / Sir y Fflint</v>
          </cell>
          <cell r="E266" t="str">
            <v>GwE</v>
          </cell>
          <cell r="F266" t="str">
            <v>B</v>
          </cell>
          <cell r="G266" t="str">
            <v>Yellow/Melyn</v>
          </cell>
        </row>
        <row r="267">
          <cell r="B267">
            <v>6642081</v>
          </cell>
          <cell r="C267" t="str">
            <v>Y Waun</v>
          </cell>
          <cell r="D267" t="str">
            <v>Flintshire / Sir y Fflint</v>
          </cell>
          <cell r="E267" t="str">
            <v>GwE</v>
          </cell>
          <cell r="F267" t="str">
            <v>B</v>
          </cell>
          <cell r="G267" t="str">
            <v>Yellow/Melyn</v>
          </cell>
        </row>
        <row r="268">
          <cell r="B268">
            <v>6642082</v>
          </cell>
          <cell r="C268" t="str">
            <v>Ysgol Gwenffrwd</v>
          </cell>
          <cell r="D268" t="str">
            <v>Flintshire / Sir y Fflint</v>
          </cell>
          <cell r="E268" t="str">
            <v>GwE</v>
          </cell>
          <cell r="F268" t="str">
            <v>A</v>
          </cell>
          <cell r="G268" t="str">
            <v>Green/Gwyrdd</v>
          </cell>
        </row>
        <row r="269">
          <cell r="B269">
            <v>6642084</v>
          </cell>
          <cell r="C269" t="str">
            <v>Abermorddu CP School</v>
          </cell>
          <cell r="D269" t="str">
            <v>Flintshire / Sir y Fflint</v>
          </cell>
          <cell r="E269" t="str">
            <v>GwE</v>
          </cell>
          <cell r="F269" t="str">
            <v>B</v>
          </cell>
          <cell r="G269" t="str">
            <v>Yellow/Melyn</v>
          </cell>
        </row>
        <row r="270">
          <cell r="B270">
            <v>6642085</v>
          </cell>
          <cell r="C270" t="str">
            <v>Southdown CP</v>
          </cell>
          <cell r="D270" t="str">
            <v>Flintshire / Sir y Fflint</v>
          </cell>
          <cell r="E270" t="str">
            <v>GwE</v>
          </cell>
          <cell r="F270" t="str">
            <v>A</v>
          </cell>
          <cell r="G270" t="str">
            <v>Green/Gwyrdd</v>
          </cell>
        </row>
        <row r="271">
          <cell r="B271">
            <v>6642086</v>
          </cell>
          <cell r="C271" t="str">
            <v>Wepre Community School</v>
          </cell>
          <cell r="D271" t="str">
            <v>Flintshire / Sir y Fflint</v>
          </cell>
          <cell r="E271" t="str">
            <v>GwE</v>
          </cell>
          <cell r="F271" t="str">
            <v>A</v>
          </cell>
          <cell r="G271" t="str">
            <v>Green/Gwyrdd</v>
          </cell>
        </row>
        <row r="272">
          <cell r="B272">
            <v>6642089</v>
          </cell>
          <cell r="C272" t="str">
            <v>Drury Primary School</v>
          </cell>
          <cell r="D272" t="str">
            <v>Flintshire / Sir y Fflint</v>
          </cell>
          <cell r="E272" t="str">
            <v>GwE</v>
          </cell>
          <cell r="F272" t="str">
            <v>C</v>
          </cell>
          <cell r="G272" t="str">
            <v>Amber/Oren</v>
          </cell>
        </row>
        <row r="273">
          <cell r="B273">
            <v>6642091</v>
          </cell>
          <cell r="C273" t="str">
            <v>Cornist Park CP</v>
          </cell>
          <cell r="D273" t="str">
            <v>Flintshire / Sir y Fflint</v>
          </cell>
          <cell r="E273" t="str">
            <v>GwE</v>
          </cell>
          <cell r="F273" t="str">
            <v>A</v>
          </cell>
          <cell r="G273" t="str">
            <v>Green/Gwyrdd</v>
          </cell>
        </row>
        <row r="274">
          <cell r="B274">
            <v>6642092</v>
          </cell>
          <cell r="C274" t="str">
            <v>Ysgol Derwenfa CP</v>
          </cell>
          <cell r="D274" t="str">
            <v>Flintshire / Sir y Fflint</v>
          </cell>
          <cell r="E274" t="str">
            <v>GwE</v>
          </cell>
          <cell r="F274" t="str">
            <v>B</v>
          </cell>
          <cell r="G274" t="str">
            <v>Yellow/Melyn</v>
          </cell>
        </row>
        <row r="275">
          <cell r="B275">
            <v>6642093</v>
          </cell>
          <cell r="C275" t="str">
            <v>Penarlag CP</v>
          </cell>
          <cell r="D275" t="str">
            <v>Flintshire / Sir y Fflint</v>
          </cell>
          <cell r="E275" t="str">
            <v>GwE</v>
          </cell>
          <cell r="F275" t="str">
            <v>A</v>
          </cell>
          <cell r="G275" t="str">
            <v>Yellow/Melyn</v>
          </cell>
        </row>
        <row r="276">
          <cell r="B276">
            <v>6642094</v>
          </cell>
          <cell r="C276" t="str">
            <v>Owen Jones CP</v>
          </cell>
          <cell r="D276" t="str">
            <v>Flintshire / Sir y Fflint</v>
          </cell>
          <cell r="E276" t="str">
            <v>GwE</v>
          </cell>
          <cell r="F276" t="str">
            <v>B</v>
          </cell>
          <cell r="G276" t="str">
            <v>Yellow/Melyn</v>
          </cell>
        </row>
        <row r="277">
          <cell r="B277">
            <v>6642237</v>
          </cell>
          <cell r="C277" t="str">
            <v>Gronant Primary School</v>
          </cell>
          <cell r="D277" t="str">
            <v>Flintshire / Sir y Fflint</v>
          </cell>
          <cell r="E277" t="str">
            <v>GwE</v>
          </cell>
          <cell r="F277" t="str">
            <v>B</v>
          </cell>
          <cell r="G277" t="str">
            <v>Yellow/Melyn</v>
          </cell>
        </row>
        <row r="278">
          <cell r="B278">
            <v>6642257</v>
          </cell>
          <cell r="C278" t="str">
            <v>Ysgol Gymraeg Croes Atti</v>
          </cell>
          <cell r="D278" t="str">
            <v>Flintshire / Sir y Fflint</v>
          </cell>
          <cell r="E278" t="str">
            <v>GwE</v>
          </cell>
          <cell r="F278" t="str">
            <v>B</v>
          </cell>
          <cell r="G278" t="str">
            <v>Yellow/Melyn</v>
          </cell>
        </row>
        <row r="279">
          <cell r="B279">
            <v>6642266</v>
          </cell>
          <cell r="C279" t="str">
            <v>Ysgol Parc y Llan</v>
          </cell>
          <cell r="D279" t="str">
            <v>Flintshire / Sir y Fflint</v>
          </cell>
          <cell r="E279" t="str">
            <v>GwE</v>
          </cell>
          <cell r="F279" t="str">
            <v>B</v>
          </cell>
          <cell r="G279" t="str">
            <v>Yellow/Melyn</v>
          </cell>
        </row>
        <row r="280">
          <cell r="B280">
            <v>6642267</v>
          </cell>
          <cell r="C280" t="str">
            <v>Ysgol Mynydd Isa</v>
          </cell>
          <cell r="D280" t="str">
            <v>Flintshire / Sir y Fflint</v>
          </cell>
          <cell r="E280" t="str">
            <v>GwE</v>
          </cell>
          <cell r="F280" t="str">
            <v>A</v>
          </cell>
          <cell r="G280" t="str">
            <v>Green/Gwyrdd</v>
          </cell>
        </row>
        <row r="281">
          <cell r="B281">
            <v>6642268</v>
          </cell>
          <cell r="C281" t="str">
            <v>Broughton Primary School</v>
          </cell>
          <cell r="D281" t="str">
            <v>Flintshire / Sir y Fflint</v>
          </cell>
          <cell r="E281" t="str">
            <v>GwE</v>
          </cell>
          <cell r="F281" t="str">
            <v>A</v>
          </cell>
          <cell r="G281" t="str">
            <v>Green/Gwyrdd</v>
          </cell>
        </row>
        <row r="282">
          <cell r="B282">
            <v>6642269</v>
          </cell>
          <cell r="C282" t="str">
            <v>Ysgol Cae'r Nant</v>
          </cell>
          <cell r="D282" t="str">
            <v>Flintshire / Sir y Fflint</v>
          </cell>
          <cell r="E282" t="str">
            <v>GwE</v>
          </cell>
          <cell r="F282" t="str">
            <v>A</v>
          </cell>
          <cell r="G282" t="str">
            <v>Green/Gwyrdd</v>
          </cell>
        </row>
        <row r="283">
          <cell r="B283">
            <v>6642270</v>
          </cell>
          <cell r="C283" t="str">
            <v>Ysgol Penyffordd</v>
          </cell>
          <cell r="D283" t="str">
            <v>Flintshire / Sir y Fflint</v>
          </cell>
          <cell r="E283" t="str">
            <v>GwE</v>
          </cell>
          <cell r="F283" t="str">
            <v>A</v>
          </cell>
          <cell r="G283" t="str">
            <v>Green/Gwyrdd</v>
          </cell>
        </row>
        <row r="284">
          <cell r="B284">
            <v>6642271</v>
          </cell>
          <cell r="C284" t="str">
            <v>Ysgol Ty Ffynnon</v>
          </cell>
          <cell r="D284" t="str">
            <v>Flintshire / Sir y Fflint</v>
          </cell>
          <cell r="E284" t="str">
            <v>GwE</v>
          </cell>
          <cell r="F284" t="str">
            <v>B</v>
          </cell>
          <cell r="G284" t="str">
            <v>Yellow/Melyn</v>
          </cell>
        </row>
        <row r="285">
          <cell r="B285">
            <v>6642272</v>
          </cell>
          <cell r="C285" t="str">
            <v>Ysgol Maes Y Felin</v>
          </cell>
          <cell r="D285" t="str">
            <v>Flintshire / Sir y Fflint</v>
          </cell>
          <cell r="E285" t="str">
            <v>GwE</v>
          </cell>
          <cell r="F285" t="str">
            <v>B</v>
          </cell>
          <cell r="G285" t="str">
            <v>Yellow/Melyn</v>
          </cell>
        </row>
        <row r="286">
          <cell r="B286">
            <v>6643002</v>
          </cell>
          <cell r="C286" t="str">
            <v>Nannerch V.C.P. School</v>
          </cell>
          <cell r="D286" t="str">
            <v>Flintshire / Sir y Fflint</v>
          </cell>
          <cell r="E286" t="str">
            <v>GwE</v>
          </cell>
          <cell r="F286" t="str">
            <v>B</v>
          </cell>
          <cell r="G286" t="str">
            <v>Yellow/Melyn</v>
          </cell>
        </row>
        <row r="287">
          <cell r="B287">
            <v>6643303</v>
          </cell>
          <cell r="C287" t="str">
            <v>Ysgol Yr Esgob C in W</v>
          </cell>
          <cell r="D287" t="str">
            <v>Flintshire / Sir y Fflint</v>
          </cell>
          <cell r="E287" t="str">
            <v>GwE</v>
          </cell>
          <cell r="F287" t="str">
            <v>A</v>
          </cell>
          <cell r="G287" t="str">
            <v>Green/Gwyrdd</v>
          </cell>
        </row>
        <row r="288">
          <cell r="B288">
            <v>6643306</v>
          </cell>
          <cell r="C288" t="str">
            <v>St Mary's</v>
          </cell>
          <cell r="D288" t="str">
            <v>Flintshire / Sir y Fflint</v>
          </cell>
          <cell r="E288" t="str">
            <v>GwE</v>
          </cell>
          <cell r="F288" t="str">
            <v>B</v>
          </cell>
          <cell r="G288" t="str">
            <v>Yellow/Melyn</v>
          </cell>
        </row>
        <row r="289">
          <cell r="B289">
            <v>6643307</v>
          </cell>
          <cell r="C289" t="str">
            <v>St Winefrides</v>
          </cell>
          <cell r="D289" t="str">
            <v>Flintshire / Sir y Fflint</v>
          </cell>
          <cell r="E289" t="str">
            <v>GwE</v>
          </cell>
          <cell r="F289" t="str">
            <v>B</v>
          </cell>
          <cell r="G289" t="str">
            <v>Yellow/Melyn</v>
          </cell>
        </row>
        <row r="290">
          <cell r="B290">
            <v>6643308</v>
          </cell>
          <cell r="C290" t="str">
            <v>St David's Catholic Primary School</v>
          </cell>
          <cell r="D290" t="str">
            <v>Flintshire / Sir y Fflint</v>
          </cell>
          <cell r="E290" t="str">
            <v>GwE</v>
          </cell>
          <cell r="F290" t="str">
            <v>B</v>
          </cell>
          <cell r="G290" t="str">
            <v>Yellow/Melyn</v>
          </cell>
        </row>
        <row r="291">
          <cell r="B291">
            <v>6643311</v>
          </cell>
          <cell r="C291" t="str">
            <v>St Anthony's Catholic Primary</v>
          </cell>
          <cell r="D291" t="str">
            <v>Flintshire / Sir y Fflint</v>
          </cell>
          <cell r="E291" t="str">
            <v>GwE</v>
          </cell>
          <cell r="F291" t="str">
            <v>B</v>
          </cell>
          <cell r="G291" t="str">
            <v>Yellow/Melyn</v>
          </cell>
        </row>
        <row r="292">
          <cell r="B292">
            <v>6643312</v>
          </cell>
          <cell r="C292" t="str">
            <v>Venerable Edward Morgan RC</v>
          </cell>
          <cell r="D292" t="str">
            <v>Flintshire / Sir y Fflint</v>
          </cell>
          <cell r="E292" t="str">
            <v>GwE</v>
          </cell>
          <cell r="F292" t="str">
            <v>A</v>
          </cell>
          <cell r="G292" t="str">
            <v>Yellow/Melyn</v>
          </cell>
        </row>
        <row r="293">
          <cell r="B293">
            <v>6643316</v>
          </cell>
          <cell r="C293" t="str">
            <v>Trelawnyd</v>
          </cell>
          <cell r="D293" t="str">
            <v>Flintshire / Sir y Fflint</v>
          </cell>
          <cell r="E293" t="str">
            <v>GwE</v>
          </cell>
          <cell r="F293" t="str">
            <v>B</v>
          </cell>
          <cell r="G293" t="str">
            <v>Yellow/Melyn</v>
          </cell>
        </row>
        <row r="294">
          <cell r="B294">
            <v>6643320</v>
          </cell>
          <cell r="C294" t="str">
            <v>Ysgol y Llan VA Primary School Whitford</v>
          </cell>
          <cell r="D294" t="str">
            <v>Flintshire / Sir y Fflint</v>
          </cell>
          <cell r="E294" t="str">
            <v>GwE</v>
          </cell>
          <cell r="F294" t="str">
            <v>A</v>
          </cell>
          <cell r="G294" t="str">
            <v>Yellow/Melyn</v>
          </cell>
        </row>
        <row r="295">
          <cell r="B295">
            <v>6643330</v>
          </cell>
          <cell r="C295" t="str">
            <v>St. Ethelwolds</v>
          </cell>
          <cell r="D295" t="str">
            <v>Flintshire / Sir y Fflint</v>
          </cell>
          <cell r="E295" t="str">
            <v>GwE</v>
          </cell>
          <cell r="F295" t="str">
            <v>C</v>
          </cell>
          <cell r="G295" t="str">
            <v>Amber/Oren</v>
          </cell>
        </row>
        <row r="296">
          <cell r="B296">
            <v>6643331</v>
          </cell>
          <cell r="C296" t="str">
            <v>St John the Baptist VA School</v>
          </cell>
          <cell r="D296" t="str">
            <v>Flintshire / Sir y Fflint</v>
          </cell>
          <cell r="E296" t="str">
            <v>GwE</v>
          </cell>
          <cell r="F296" t="str">
            <v>A</v>
          </cell>
          <cell r="G296" t="str">
            <v>Green/Gwyrdd</v>
          </cell>
        </row>
        <row r="297">
          <cell r="B297">
            <v>6643332</v>
          </cell>
          <cell r="C297" t="str">
            <v>Nercwys VA</v>
          </cell>
          <cell r="D297" t="str">
            <v>Flintshire / Sir y Fflint</v>
          </cell>
          <cell r="E297" t="str">
            <v>GwE</v>
          </cell>
          <cell r="F297" t="str">
            <v>A</v>
          </cell>
          <cell r="G297" t="str">
            <v>Yellow/Melyn</v>
          </cell>
        </row>
        <row r="298">
          <cell r="B298">
            <v>6643333</v>
          </cell>
          <cell r="C298" t="str">
            <v>Hawarden Village VA</v>
          </cell>
          <cell r="D298" t="str">
            <v>Flintshire / Sir y Fflint</v>
          </cell>
          <cell r="E298" t="str">
            <v>GwE</v>
          </cell>
          <cell r="F298" t="str">
            <v>A</v>
          </cell>
          <cell r="G298" t="str">
            <v>Green/Gwyrdd</v>
          </cell>
        </row>
        <row r="299">
          <cell r="B299">
            <v>6645200</v>
          </cell>
          <cell r="C299" t="str">
            <v>Derwen Foundation School</v>
          </cell>
          <cell r="D299" t="str">
            <v>Flintshire / Sir y Fflint</v>
          </cell>
          <cell r="E299" t="str">
            <v>GwE</v>
          </cell>
          <cell r="F299" t="str">
            <v>A</v>
          </cell>
          <cell r="G299" t="str">
            <v>Green/Gwyrdd</v>
          </cell>
        </row>
        <row r="300">
          <cell r="B300">
            <v>6652076</v>
          </cell>
          <cell r="C300" t="str">
            <v>The Rofft CP School</v>
          </cell>
          <cell r="D300" t="str">
            <v>Wrexham / Wrecsam</v>
          </cell>
          <cell r="E300" t="str">
            <v>GwE</v>
          </cell>
          <cell r="F300" t="str">
            <v>A</v>
          </cell>
          <cell r="G300" t="str">
            <v>Green/Gwyrdd</v>
          </cell>
        </row>
        <row r="301">
          <cell r="B301">
            <v>6652137</v>
          </cell>
          <cell r="C301" t="str">
            <v>Froncysyllte</v>
          </cell>
          <cell r="D301" t="str">
            <v>Wrexham / Wrecsam</v>
          </cell>
          <cell r="E301" t="str">
            <v>GwE</v>
          </cell>
          <cell r="F301" t="str">
            <v>B</v>
          </cell>
          <cell r="G301" t="str">
            <v>Yellow/Melyn</v>
          </cell>
        </row>
        <row r="302">
          <cell r="B302">
            <v>6652138</v>
          </cell>
          <cell r="C302" t="str">
            <v>Garth CP</v>
          </cell>
          <cell r="D302" t="str">
            <v>Wrexham / Wrecsam</v>
          </cell>
          <cell r="E302" t="str">
            <v>GwE</v>
          </cell>
          <cell r="F302" t="str">
            <v>B</v>
          </cell>
          <cell r="G302" t="str">
            <v>Yellow/Melyn</v>
          </cell>
        </row>
        <row r="303">
          <cell r="B303">
            <v>6652139</v>
          </cell>
          <cell r="C303" t="str">
            <v>Ysgol Cynddelw</v>
          </cell>
          <cell r="D303" t="str">
            <v>Wrexham / Wrecsam</v>
          </cell>
          <cell r="E303" t="str">
            <v>GwE</v>
          </cell>
          <cell r="F303" t="str">
            <v>A</v>
          </cell>
          <cell r="G303" t="str">
            <v>Yellow/Melyn</v>
          </cell>
        </row>
        <row r="304">
          <cell r="B304">
            <v>6652140</v>
          </cell>
          <cell r="C304" t="str">
            <v>Llanarmon DC School</v>
          </cell>
          <cell r="D304" t="str">
            <v>Wrexham / Wrecsam</v>
          </cell>
          <cell r="E304" t="str">
            <v>GwE</v>
          </cell>
          <cell r="F304" t="str">
            <v>A</v>
          </cell>
          <cell r="G304" t="str">
            <v>Yellow/Melyn</v>
          </cell>
        </row>
        <row r="305">
          <cell r="B305">
            <v>6652143</v>
          </cell>
          <cell r="C305" t="str">
            <v>Pontfadog</v>
          </cell>
          <cell r="D305" t="str">
            <v>Wrexham / Wrecsam</v>
          </cell>
          <cell r="E305" t="str">
            <v>GwE</v>
          </cell>
          <cell r="F305" t="str">
            <v>A</v>
          </cell>
          <cell r="G305" t="str">
            <v>Yellow/Melyn</v>
          </cell>
        </row>
        <row r="306">
          <cell r="B306">
            <v>6652149</v>
          </cell>
          <cell r="C306" t="str">
            <v>Ysgol Acrefair</v>
          </cell>
          <cell r="D306" t="str">
            <v>Wrexham / Wrecsam</v>
          </cell>
          <cell r="E306" t="str">
            <v>GwE</v>
          </cell>
          <cell r="F306" t="str">
            <v>A</v>
          </cell>
          <cell r="G306" t="str">
            <v>Green/Gwyrdd</v>
          </cell>
        </row>
        <row r="307">
          <cell r="B307">
            <v>6652151</v>
          </cell>
          <cell r="C307" t="str">
            <v>Cefn Mawr C P School</v>
          </cell>
          <cell r="D307" t="str">
            <v>Wrexham / Wrecsam</v>
          </cell>
          <cell r="E307" t="str">
            <v>GwE</v>
          </cell>
          <cell r="F307" t="str">
            <v>A</v>
          </cell>
          <cell r="G307" t="str">
            <v>Green/Gwyrdd</v>
          </cell>
        </row>
        <row r="308">
          <cell r="B308">
            <v>6652160</v>
          </cell>
          <cell r="C308" t="str">
            <v>Ysgol Maes-y-Llan</v>
          </cell>
          <cell r="D308" t="str">
            <v>Wrexham / Wrecsam</v>
          </cell>
          <cell r="E308" t="str">
            <v>GwE</v>
          </cell>
          <cell r="F308" t="str">
            <v>A</v>
          </cell>
          <cell r="G308" t="str">
            <v>Yellow/Melyn</v>
          </cell>
        </row>
        <row r="309">
          <cell r="B309">
            <v>6652162</v>
          </cell>
          <cell r="C309" t="str">
            <v>Ysgol Min y Ddol</v>
          </cell>
          <cell r="D309" t="str">
            <v>Wrexham / Wrecsam</v>
          </cell>
          <cell r="E309" t="str">
            <v>GwE</v>
          </cell>
          <cell r="F309" t="str">
            <v>B</v>
          </cell>
          <cell r="G309" t="str">
            <v>Amber/Oren</v>
          </cell>
        </row>
        <row r="310">
          <cell r="B310">
            <v>6652173</v>
          </cell>
          <cell r="C310" t="str">
            <v>Alexandra C P School</v>
          </cell>
          <cell r="D310" t="str">
            <v>Wrexham / Wrecsam</v>
          </cell>
          <cell r="E310" t="str">
            <v>GwE</v>
          </cell>
          <cell r="F310" t="str">
            <v>A</v>
          </cell>
          <cell r="G310" t="str">
            <v>Green/Gwyrdd</v>
          </cell>
        </row>
        <row r="311">
          <cell r="B311">
            <v>6652176</v>
          </cell>
          <cell r="C311" t="str">
            <v>Brynteg C P School</v>
          </cell>
          <cell r="D311" t="str">
            <v>Wrexham / Wrecsam</v>
          </cell>
          <cell r="E311" t="str">
            <v>GwE</v>
          </cell>
          <cell r="F311" t="str">
            <v>A</v>
          </cell>
          <cell r="G311" t="str">
            <v>Green/Gwyrdd</v>
          </cell>
        </row>
        <row r="312">
          <cell r="B312">
            <v>6652178</v>
          </cell>
          <cell r="C312" t="str">
            <v>BWLCHGWYN SCHOOL</v>
          </cell>
          <cell r="D312" t="str">
            <v>Wrexham / Wrecsam</v>
          </cell>
          <cell r="E312" t="str">
            <v>GwE</v>
          </cell>
          <cell r="F312" t="str">
            <v>B</v>
          </cell>
          <cell r="G312" t="str">
            <v>Yellow/Melyn</v>
          </cell>
        </row>
        <row r="313">
          <cell r="B313">
            <v>6652179</v>
          </cell>
          <cell r="C313" t="str">
            <v>Ysgol Tan-y-Fron</v>
          </cell>
          <cell r="D313" t="str">
            <v>Wrexham / Wrecsam</v>
          </cell>
          <cell r="E313" t="str">
            <v>GwE</v>
          </cell>
          <cell r="F313" t="str">
            <v>B</v>
          </cell>
          <cell r="G313" t="str">
            <v>Yellow/Melyn</v>
          </cell>
        </row>
        <row r="314">
          <cell r="B314">
            <v>6652187</v>
          </cell>
          <cell r="C314" t="str">
            <v>Black Lane C P School</v>
          </cell>
          <cell r="D314" t="str">
            <v>Wrexham / Wrecsam</v>
          </cell>
          <cell r="E314" t="str">
            <v>GwE</v>
          </cell>
          <cell r="F314" t="str">
            <v>B</v>
          </cell>
          <cell r="G314" t="str">
            <v>Yellow/Melyn</v>
          </cell>
        </row>
        <row r="315">
          <cell r="B315">
            <v>6652191</v>
          </cell>
          <cell r="C315" t="str">
            <v>Rhosddu County Primary</v>
          </cell>
          <cell r="D315" t="str">
            <v>Wrexham / Wrecsam</v>
          </cell>
          <cell r="E315" t="str">
            <v>GwE</v>
          </cell>
          <cell r="F315" t="str">
            <v>A</v>
          </cell>
          <cell r="G315" t="str">
            <v>Green/Gwyrdd</v>
          </cell>
        </row>
        <row r="316">
          <cell r="B316">
            <v>6652200</v>
          </cell>
          <cell r="C316" t="str">
            <v>Rhostyllen CP School</v>
          </cell>
          <cell r="D316" t="str">
            <v>Wrexham / Wrecsam</v>
          </cell>
          <cell r="E316" t="str">
            <v>GwE</v>
          </cell>
          <cell r="F316" t="str">
            <v>A</v>
          </cell>
          <cell r="G316" t="str">
            <v>Green/Gwyrdd</v>
          </cell>
        </row>
        <row r="317">
          <cell r="B317">
            <v>6652204</v>
          </cell>
          <cell r="C317" t="str">
            <v>Ysgol Deiniol C P</v>
          </cell>
          <cell r="D317" t="str">
            <v>Wrexham / Wrecsam</v>
          </cell>
          <cell r="E317" t="str">
            <v>GwE</v>
          </cell>
          <cell r="F317" t="str">
            <v>A</v>
          </cell>
          <cell r="G317" t="str">
            <v>Green/Gwyrdd</v>
          </cell>
        </row>
        <row r="318">
          <cell r="B318">
            <v>6652208</v>
          </cell>
          <cell r="C318" t="str">
            <v>Barker's Lane CP</v>
          </cell>
          <cell r="D318" t="str">
            <v>Wrexham / Wrecsam</v>
          </cell>
          <cell r="E318" t="str">
            <v>GwE</v>
          </cell>
          <cell r="F318" t="str">
            <v>A</v>
          </cell>
          <cell r="G318" t="str">
            <v>Green/Gwyrdd</v>
          </cell>
        </row>
        <row r="319">
          <cell r="B319">
            <v>6652209</v>
          </cell>
          <cell r="C319" t="str">
            <v>Wat's Dyke County Primary</v>
          </cell>
          <cell r="D319" t="str">
            <v>Wrexham / Wrecsam</v>
          </cell>
          <cell r="E319" t="str">
            <v>GwE</v>
          </cell>
          <cell r="F319" t="str">
            <v>A</v>
          </cell>
          <cell r="G319" t="str">
            <v>Green/Gwyrdd</v>
          </cell>
        </row>
        <row r="320">
          <cell r="B320">
            <v>6652224</v>
          </cell>
          <cell r="C320" t="str">
            <v>Ysgol Bryn Tabor</v>
          </cell>
          <cell r="D320" t="str">
            <v>Wrexham / Wrecsam</v>
          </cell>
          <cell r="E320" t="str">
            <v>GwE</v>
          </cell>
          <cell r="F320" t="str">
            <v>A</v>
          </cell>
          <cell r="G320" t="str">
            <v>Yellow/Melyn</v>
          </cell>
        </row>
        <row r="321">
          <cell r="B321">
            <v>6652232</v>
          </cell>
          <cell r="C321" t="str">
            <v>Ysgol Sant Dunawd</v>
          </cell>
          <cell r="D321" t="str">
            <v>Wrexham / Wrecsam</v>
          </cell>
          <cell r="E321" t="str">
            <v>GwE</v>
          </cell>
          <cell r="F321" t="str">
            <v>A</v>
          </cell>
          <cell r="G321" t="str">
            <v>Green/Gwyrdd</v>
          </cell>
        </row>
        <row r="322">
          <cell r="B322">
            <v>6652235</v>
          </cell>
          <cell r="C322" t="str">
            <v>Holt C.P. School</v>
          </cell>
          <cell r="D322" t="str">
            <v>Wrexham / Wrecsam</v>
          </cell>
          <cell r="E322" t="str">
            <v>GwE</v>
          </cell>
          <cell r="F322" t="str">
            <v>B</v>
          </cell>
          <cell r="G322" t="str">
            <v>Yellow/Melyn</v>
          </cell>
        </row>
        <row r="323">
          <cell r="B323">
            <v>6652238</v>
          </cell>
          <cell r="C323" t="str">
            <v>Ysgol Bodhyfryd</v>
          </cell>
          <cell r="D323" t="str">
            <v>Wrexham / Wrecsam</v>
          </cell>
          <cell r="E323" t="str">
            <v>GwE</v>
          </cell>
          <cell r="F323" t="str">
            <v xml:space="preserve">A </v>
          </cell>
          <cell r="G323" t="str">
            <v>Yellow/Melyn</v>
          </cell>
        </row>
        <row r="324">
          <cell r="B324">
            <v>6652259</v>
          </cell>
          <cell r="C324" t="str">
            <v>Ysgol I.D. Hooson</v>
          </cell>
          <cell r="D324" t="str">
            <v>Wrexham / Wrecsam</v>
          </cell>
          <cell r="E324" t="str">
            <v>GwE</v>
          </cell>
          <cell r="F324" t="str">
            <v>A</v>
          </cell>
          <cell r="G324" t="str">
            <v>Green/Gwyrdd</v>
          </cell>
        </row>
        <row r="325">
          <cell r="B325">
            <v>6652263</v>
          </cell>
          <cell r="C325" t="str">
            <v>Ysgol Plas Coch</v>
          </cell>
          <cell r="D325" t="str">
            <v>Wrexham / Wrecsam</v>
          </cell>
          <cell r="E325" t="str">
            <v>GwE</v>
          </cell>
          <cell r="F325" t="str">
            <v>B</v>
          </cell>
          <cell r="G325" t="str">
            <v>Yellow/Melyn</v>
          </cell>
        </row>
        <row r="326">
          <cell r="B326">
            <v>6652266</v>
          </cell>
          <cell r="C326" t="str">
            <v>Penygelli C P School</v>
          </cell>
          <cell r="D326" t="str">
            <v>Wrexham / Wrecsam</v>
          </cell>
          <cell r="E326" t="str">
            <v>GwE</v>
          </cell>
          <cell r="F326" t="str">
            <v>B</v>
          </cell>
          <cell r="G326" t="str">
            <v xml:space="preserve">Yellow/Melyn </v>
          </cell>
        </row>
        <row r="327">
          <cell r="B327">
            <v>6652267</v>
          </cell>
          <cell r="C327" t="str">
            <v>Ysgol Penrhyn New Broughton CP</v>
          </cell>
          <cell r="D327" t="str">
            <v>Wrexham / Wrecsam</v>
          </cell>
          <cell r="E327" t="str">
            <v>GwE</v>
          </cell>
          <cell r="F327" t="str">
            <v>B</v>
          </cell>
          <cell r="G327" t="str">
            <v>Yellow/Melyn</v>
          </cell>
        </row>
        <row r="328">
          <cell r="B328">
            <v>6652268</v>
          </cell>
          <cell r="C328" t="str">
            <v>Ysgol Heulfan</v>
          </cell>
          <cell r="D328" t="str">
            <v>Wrexham / Wrecsam</v>
          </cell>
          <cell r="E328" t="str">
            <v>GwE</v>
          </cell>
          <cell r="F328" t="str">
            <v>A</v>
          </cell>
          <cell r="G328" t="str">
            <v>Green/Gwyrdd</v>
          </cell>
        </row>
        <row r="329">
          <cell r="B329">
            <v>6652269</v>
          </cell>
          <cell r="C329" t="str">
            <v>Hafod y Wern Community Primary School</v>
          </cell>
          <cell r="D329" t="str">
            <v>Wrexham / Wrecsam</v>
          </cell>
          <cell r="E329" t="str">
            <v>GwE</v>
          </cell>
          <cell r="F329" t="str">
            <v>A</v>
          </cell>
          <cell r="G329" t="str">
            <v>Green/Gwyrdd</v>
          </cell>
        </row>
        <row r="330">
          <cell r="B330">
            <v>6652270</v>
          </cell>
          <cell r="C330" t="str">
            <v>Gwenfro Community Primary</v>
          </cell>
          <cell r="D330" t="str">
            <v>Wrexham / Wrecsam</v>
          </cell>
          <cell r="E330" t="str">
            <v>GwE</v>
          </cell>
          <cell r="F330" t="str">
            <v>A</v>
          </cell>
          <cell r="G330" t="str">
            <v>Yellow/Melyn</v>
          </cell>
        </row>
        <row r="331">
          <cell r="B331">
            <v>6652271</v>
          </cell>
          <cell r="C331" t="str">
            <v>Park Community Primary School Llay</v>
          </cell>
          <cell r="D331" t="str">
            <v>Wrexham / Wrecsam</v>
          </cell>
          <cell r="E331" t="str">
            <v>GwE</v>
          </cell>
          <cell r="F331" t="str">
            <v>B</v>
          </cell>
          <cell r="G331" t="str">
            <v>Yellow/Melyn</v>
          </cell>
        </row>
        <row r="332">
          <cell r="B332">
            <v>6652272</v>
          </cell>
          <cell r="C332" t="str">
            <v>Rhosymedre Community Primary</v>
          </cell>
          <cell r="D332" t="str">
            <v>Wrexham / Wrecsam</v>
          </cell>
          <cell r="E332" t="str">
            <v>GwE</v>
          </cell>
          <cell r="F332" t="str">
            <v>A</v>
          </cell>
          <cell r="G332" t="str">
            <v>Green/Gwyrdd</v>
          </cell>
        </row>
        <row r="333">
          <cell r="B333">
            <v>6652273</v>
          </cell>
          <cell r="C333" t="str">
            <v>Ysgol Maes y Mynydd</v>
          </cell>
          <cell r="D333" t="str">
            <v>Wrexham / Wrecsam</v>
          </cell>
          <cell r="E333" t="str">
            <v>GwE</v>
          </cell>
          <cell r="F333" t="str">
            <v>B</v>
          </cell>
          <cell r="G333" t="str">
            <v>Amber/Oren</v>
          </cell>
        </row>
        <row r="334">
          <cell r="B334">
            <v>6652274</v>
          </cell>
          <cell r="C334" t="str">
            <v>Gwersyllt Community Primary School</v>
          </cell>
          <cell r="D334" t="str">
            <v>Wrexham / Wrecsam</v>
          </cell>
          <cell r="E334" t="str">
            <v>GwE</v>
          </cell>
          <cell r="F334" t="str">
            <v>B</v>
          </cell>
          <cell r="G334" t="str">
            <v>Yellow/Melyn</v>
          </cell>
        </row>
        <row r="335">
          <cell r="B335">
            <v>6652275</v>
          </cell>
          <cell r="C335" t="str">
            <v>Penycae Community Primary School</v>
          </cell>
          <cell r="D335" t="str">
            <v>Wrexham / Wrecsam</v>
          </cell>
          <cell r="E335" t="str">
            <v>GwE</v>
          </cell>
          <cell r="F335" t="str">
            <v>B</v>
          </cell>
          <cell r="G335" t="str">
            <v>Yellow/Melyn</v>
          </cell>
        </row>
        <row r="336">
          <cell r="B336">
            <v>6652276</v>
          </cell>
          <cell r="C336" t="str">
            <v>Acton Primary</v>
          </cell>
          <cell r="D336" t="str">
            <v>Wrexham / Wrecsam</v>
          </cell>
          <cell r="E336" t="str">
            <v>GwE</v>
          </cell>
          <cell r="F336" t="str">
            <v>C</v>
          </cell>
          <cell r="G336" t="str">
            <v>Amber/Oren</v>
          </cell>
        </row>
        <row r="337">
          <cell r="B337">
            <v>6652277</v>
          </cell>
          <cell r="C337" t="str">
            <v>Victoria Community Primary</v>
          </cell>
          <cell r="D337" t="str">
            <v>Wrexham / Wrecsam</v>
          </cell>
          <cell r="E337" t="str">
            <v>GwE</v>
          </cell>
          <cell r="F337" t="str">
            <v>A</v>
          </cell>
          <cell r="G337" t="str">
            <v>Green/Gwyrdd</v>
          </cell>
        </row>
        <row r="338">
          <cell r="B338">
            <v>6652278</v>
          </cell>
          <cell r="C338" t="str">
            <v>Ysgol Y Waun</v>
          </cell>
          <cell r="D338" t="str">
            <v>Wrexham / Wrecsam</v>
          </cell>
          <cell r="E338" t="str">
            <v>GwE</v>
          </cell>
          <cell r="F338" t="str">
            <v>A</v>
          </cell>
          <cell r="G338" t="str">
            <v>Yellow/Melyn</v>
          </cell>
        </row>
        <row r="339">
          <cell r="B339">
            <v>6652279</v>
          </cell>
          <cell r="C339" t="str">
            <v>Ysgol Bro Alun</v>
          </cell>
          <cell r="D339" t="str">
            <v>Wrexham / Wrecsam</v>
          </cell>
          <cell r="E339" t="str">
            <v>GwE</v>
          </cell>
          <cell r="F339" t="str">
            <v>B</v>
          </cell>
          <cell r="G339" t="str">
            <v>Yellow/Melyn</v>
          </cell>
        </row>
        <row r="340">
          <cell r="B340">
            <v>6652280</v>
          </cell>
          <cell r="C340" t="str">
            <v>Ysgol Yr Hafod, Johnstown</v>
          </cell>
          <cell r="D340" t="str">
            <v>Wrexham / Wrecsam</v>
          </cell>
          <cell r="E340" t="str">
            <v>GwE</v>
          </cell>
          <cell r="F340" t="str">
            <v>B</v>
          </cell>
          <cell r="G340" t="str">
            <v>Yellow/Melyn</v>
          </cell>
        </row>
        <row r="341">
          <cell r="B341">
            <v>6652281</v>
          </cell>
          <cell r="C341" t="str">
            <v>Borras Park Community Primary</v>
          </cell>
          <cell r="D341" t="str">
            <v>Wrexham / Wrecsam</v>
          </cell>
          <cell r="E341" t="str">
            <v>GwE</v>
          </cell>
          <cell r="F341" t="str">
            <v>B</v>
          </cell>
          <cell r="G341" t="str">
            <v>Yellow/Melyn</v>
          </cell>
        </row>
        <row r="342">
          <cell r="B342">
            <v>6653028</v>
          </cell>
          <cell r="C342" t="str">
            <v>St Peter's School</v>
          </cell>
          <cell r="D342" t="str">
            <v>Wrexham / Wrecsam</v>
          </cell>
          <cell r="E342" t="str">
            <v>GwE</v>
          </cell>
          <cell r="F342" t="str">
            <v>A</v>
          </cell>
          <cell r="G342" t="str">
            <v>Green/Gwyrdd</v>
          </cell>
        </row>
        <row r="343">
          <cell r="B343">
            <v>6653036</v>
          </cell>
          <cell r="C343" t="str">
            <v>Pentre CIW Voluntary Controlled</v>
          </cell>
          <cell r="D343" t="str">
            <v>Wrexham / Wrecsam</v>
          </cell>
          <cell r="E343" t="str">
            <v>GwE</v>
          </cell>
          <cell r="F343" t="str">
            <v>B</v>
          </cell>
          <cell r="G343" t="str">
            <v>Yellow/Melyn</v>
          </cell>
        </row>
        <row r="344">
          <cell r="B344">
            <v>6653042</v>
          </cell>
          <cell r="C344" t="str">
            <v>Eyton Primary School</v>
          </cell>
          <cell r="D344" t="str">
            <v>Wrexham / Wrecsam</v>
          </cell>
          <cell r="E344" t="str">
            <v>GwE</v>
          </cell>
          <cell r="F344" t="str">
            <v>B</v>
          </cell>
          <cell r="G344" t="str">
            <v>Yellow/Melyn</v>
          </cell>
        </row>
        <row r="345">
          <cell r="B345">
            <v>6653054</v>
          </cell>
          <cell r="C345" t="str">
            <v>BORDERBROOK SCHOOL</v>
          </cell>
          <cell r="D345" t="str">
            <v>Wrexham / Wrecsam</v>
          </cell>
          <cell r="E345" t="str">
            <v>GwE</v>
          </cell>
          <cell r="F345" t="str">
            <v>B</v>
          </cell>
          <cell r="G345" t="str">
            <v>Yellow/Melyn</v>
          </cell>
        </row>
        <row r="346">
          <cell r="B346">
            <v>6653055</v>
          </cell>
          <cell r="C346" t="str">
            <v>St Giles Controlled Primary School</v>
          </cell>
          <cell r="D346" t="str">
            <v>Wrexham / Wrecsam</v>
          </cell>
          <cell r="E346" t="str">
            <v>GwE</v>
          </cell>
          <cell r="F346" t="str">
            <v>A</v>
          </cell>
          <cell r="G346" t="str">
            <v>Green/Gwyrdd</v>
          </cell>
        </row>
        <row r="347">
          <cell r="B347">
            <v>6653301</v>
          </cell>
          <cell r="C347" t="str">
            <v>BRONINGTON CHURCH IN WALES V.A</v>
          </cell>
          <cell r="D347" t="str">
            <v>Wrexham / Wrecsam</v>
          </cell>
          <cell r="E347" t="str">
            <v>GwE</v>
          </cell>
          <cell r="F347" t="str">
            <v>B</v>
          </cell>
          <cell r="G347" t="str">
            <v>Yellow/Melyn</v>
          </cell>
        </row>
        <row r="348">
          <cell r="B348">
            <v>6653305</v>
          </cell>
          <cell r="C348" t="str">
            <v>Madras VA School</v>
          </cell>
          <cell r="D348" t="str">
            <v>Wrexham / Wrecsam</v>
          </cell>
          <cell r="E348" t="str">
            <v>GwE</v>
          </cell>
          <cell r="F348" t="str">
            <v>A</v>
          </cell>
          <cell r="G348" t="str">
            <v>Yellow/Melyn</v>
          </cell>
        </row>
        <row r="349">
          <cell r="B349">
            <v>6653326</v>
          </cell>
          <cell r="C349" t="str">
            <v>St Chad's Church in Wales Aided School</v>
          </cell>
          <cell r="D349" t="str">
            <v>Wrexham / Wrecsam</v>
          </cell>
          <cell r="E349" t="str">
            <v>GwE</v>
          </cell>
          <cell r="F349" t="str">
            <v>A</v>
          </cell>
          <cell r="G349" t="str">
            <v>Yellow/Melyn</v>
          </cell>
        </row>
        <row r="350">
          <cell r="B350">
            <v>6653334</v>
          </cell>
          <cell r="C350" t="str">
            <v>St Mary's RC Primary</v>
          </cell>
          <cell r="D350" t="str">
            <v>Wrexham / Wrecsam</v>
          </cell>
          <cell r="E350" t="str">
            <v>GwE</v>
          </cell>
          <cell r="F350" t="str">
            <v>A</v>
          </cell>
          <cell r="G350" t="str">
            <v>Green/Gwyrdd</v>
          </cell>
        </row>
        <row r="351">
          <cell r="B351">
            <v>6653337</v>
          </cell>
          <cell r="C351" t="str">
            <v>Minera</v>
          </cell>
          <cell r="D351" t="str">
            <v>Wrexham / Wrecsam</v>
          </cell>
          <cell r="E351" t="str">
            <v>GwE</v>
          </cell>
          <cell r="F351" t="str">
            <v>C</v>
          </cell>
          <cell r="G351" t="str">
            <v>Amber/Oren</v>
          </cell>
        </row>
        <row r="352">
          <cell r="B352">
            <v>6653338</v>
          </cell>
          <cell r="C352" t="str">
            <v>All Saints Voluntary Aided Sch</v>
          </cell>
          <cell r="D352" t="str">
            <v>Wrexham / Wrecsam</v>
          </cell>
          <cell r="E352" t="str">
            <v>GwE</v>
          </cell>
          <cell r="F352" t="str">
            <v>B</v>
          </cell>
          <cell r="G352" t="str">
            <v>Yellow/Melyn</v>
          </cell>
        </row>
        <row r="353">
          <cell r="B353">
            <v>6653341</v>
          </cell>
          <cell r="C353" t="str">
            <v>St Mary's Church in Wales</v>
          </cell>
          <cell r="D353" t="str">
            <v>Wrexham / Wrecsam</v>
          </cell>
          <cell r="E353" t="str">
            <v>GwE</v>
          </cell>
          <cell r="F353" t="str">
            <v>A</v>
          </cell>
          <cell r="G353" t="str">
            <v>Green/Gwyrdd</v>
          </cell>
        </row>
        <row r="354">
          <cell r="B354">
            <v>6653342</v>
          </cell>
          <cell r="C354" t="str">
            <v>Brymbo Aided (St. Mary's)</v>
          </cell>
          <cell r="D354" t="str">
            <v>Wrexham / Wrecsam</v>
          </cell>
          <cell r="E354" t="str">
            <v>GwE</v>
          </cell>
          <cell r="F354" t="str">
            <v>C</v>
          </cell>
          <cell r="G354" t="str">
            <v>Amber/Oren</v>
          </cell>
        </row>
        <row r="355">
          <cell r="B355">
            <v>6653343</v>
          </cell>
          <cell r="C355" t="str">
            <v>St Anne's Catholic Primary</v>
          </cell>
          <cell r="D355" t="str">
            <v>Wrexham / Wrecsam</v>
          </cell>
          <cell r="E355" t="str">
            <v>GwE</v>
          </cell>
          <cell r="F355" t="str">
            <v>B</v>
          </cell>
          <cell r="G355" t="str">
            <v>Yellow/Melyn</v>
          </cell>
        </row>
        <row r="356">
          <cell r="B356">
            <v>6653346</v>
          </cell>
          <cell r="C356" t="str">
            <v>St Mary's Overton</v>
          </cell>
          <cell r="D356" t="str">
            <v>Wrexham / Wrecsam</v>
          </cell>
          <cell r="E356" t="str">
            <v>GwE</v>
          </cell>
          <cell r="F356" t="str">
            <v>B</v>
          </cell>
          <cell r="G356" t="str">
            <v>Yellow/Melyn</v>
          </cell>
        </row>
        <row r="357">
          <cell r="B357">
            <v>6653347</v>
          </cell>
          <cell r="C357" t="str">
            <v>St Paul's Voluntary Aided</v>
          </cell>
          <cell r="D357" t="str">
            <v>Wrexham / Wrecsam</v>
          </cell>
          <cell r="E357" t="str">
            <v>GwE</v>
          </cell>
          <cell r="F357" t="str">
            <v>B</v>
          </cell>
          <cell r="G357" t="str">
            <v>Yellow/Melyn</v>
          </cell>
        </row>
        <row r="358">
          <cell r="B358">
            <v>6662002</v>
          </cell>
          <cell r="C358" t="str">
            <v>ABERMULE PRIMARY SCHOOL</v>
          </cell>
          <cell r="D358" t="str">
            <v>Powys / Powys</v>
          </cell>
          <cell r="E358" t="str">
            <v>ERW</v>
          </cell>
          <cell r="F358" t="str">
            <v>B</v>
          </cell>
          <cell r="G358" t="str">
            <v>Yellow/Melyn</v>
          </cell>
        </row>
        <row r="359">
          <cell r="B359">
            <v>6662003</v>
          </cell>
          <cell r="C359" t="str">
            <v>ARDDLEEN C.P. SCHOOL</v>
          </cell>
          <cell r="D359" t="str">
            <v>Powys / Powys</v>
          </cell>
          <cell r="E359" t="str">
            <v>ERW</v>
          </cell>
          <cell r="F359" t="str">
            <v>A</v>
          </cell>
          <cell r="G359" t="str">
            <v>Green/Gwyrdd</v>
          </cell>
        </row>
        <row r="360">
          <cell r="B360">
            <v>6662004</v>
          </cell>
          <cell r="C360" t="str">
            <v>BANW C.P. SCHOOL</v>
          </cell>
          <cell r="D360" t="str">
            <v>Powys / Powys</v>
          </cell>
          <cell r="E360" t="str">
            <v>ERW</v>
          </cell>
          <cell r="F360" t="str">
            <v>A</v>
          </cell>
          <cell r="G360" t="str">
            <v>Green/Gwyrdd</v>
          </cell>
        </row>
        <row r="361">
          <cell r="B361">
            <v>6662005</v>
          </cell>
          <cell r="C361" t="str">
            <v>BERRIEW C.P. SCHOOL</v>
          </cell>
          <cell r="D361" t="str">
            <v>Powys / Powys</v>
          </cell>
          <cell r="E361" t="str">
            <v>ERW</v>
          </cell>
          <cell r="F361" t="str">
            <v>B</v>
          </cell>
          <cell r="G361" t="str">
            <v>Yellow/Melyn</v>
          </cell>
        </row>
        <row r="362">
          <cell r="B362">
            <v>6662008</v>
          </cell>
          <cell r="C362" t="str">
            <v>CAERSWS C.P. SCHOOL</v>
          </cell>
          <cell r="D362" t="str">
            <v>Powys / Powys</v>
          </cell>
          <cell r="E362" t="str">
            <v>ERW</v>
          </cell>
          <cell r="F362" t="str">
            <v>C</v>
          </cell>
          <cell r="G362" t="str">
            <v>Amber/Oren</v>
          </cell>
        </row>
        <row r="363">
          <cell r="B363">
            <v>6662009</v>
          </cell>
          <cell r="C363" t="str">
            <v>CARNO C.P. SCHOOL</v>
          </cell>
          <cell r="D363" t="str">
            <v>Powys / Powys</v>
          </cell>
          <cell r="E363" t="str">
            <v>ERW</v>
          </cell>
          <cell r="F363" t="str">
            <v>A</v>
          </cell>
          <cell r="G363" t="str">
            <v>Green/Gwyrdd</v>
          </cell>
        </row>
        <row r="364">
          <cell r="B364">
            <v>6662010</v>
          </cell>
          <cell r="C364" t="str">
            <v>CARREGHOFA C.P. SCHOOL</v>
          </cell>
          <cell r="D364" t="str">
            <v>Powys / Powys</v>
          </cell>
          <cell r="E364" t="str">
            <v>ERW</v>
          </cell>
          <cell r="F364" t="str">
            <v>B</v>
          </cell>
          <cell r="G364" t="str">
            <v>Yellow/Melyn</v>
          </cell>
        </row>
        <row r="365">
          <cell r="B365">
            <v>6662018</v>
          </cell>
          <cell r="C365" t="str">
            <v>LEIGHTON C.P. SCHOOL</v>
          </cell>
          <cell r="D365" t="str">
            <v>Powys / Powys</v>
          </cell>
          <cell r="E365" t="str">
            <v>ERW</v>
          </cell>
          <cell r="F365" t="str">
            <v>C</v>
          </cell>
          <cell r="G365" t="str">
            <v>Amber/Oren</v>
          </cell>
        </row>
        <row r="366">
          <cell r="B366">
            <v>6662019</v>
          </cell>
          <cell r="C366" t="str">
            <v>YSGOL LLANBRYNMAIR</v>
          </cell>
          <cell r="D366" t="str">
            <v>Powys / Powys</v>
          </cell>
          <cell r="E366" t="str">
            <v>ERW</v>
          </cell>
          <cell r="F366" t="str">
            <v>A</v>
          </cell>
          <cell r="G366" t="str">
            <v>Green/Gwyrdd</v>
          </cell>
        </row>
        <row r="367">
          <cell r="B367">
            <v>6662020</v>
          </cell>
          <cell r="C367" t="str">
            <v>LLANDINAM C.P. SCHOOL</v>
          </cell>
          <cell r="D367" t="str">
            <v>Powys / Powys</v>
          </cell>
          <cell r="E367" t="str">
            <v>ERW</v>
          </cell>
          <cell r="F367" t="str">
            <v>A</v>
          </cell>
          <cell r="G367" t="str">
            <v>Green/Gwyrdd</v>
          </cell>
        </row>
        <row r="368">
          <cell r="B368">
            <v>6662021</v>
          </cell>
          <cell r="C368" t="str">
            <v>LLANFAIR CAEREINION C.P.</v>
          </cell>
          <cell r="D368" t="str">
            <v>Powys / Powys</v>
          </cell>
          <cell r="E368" t="str">
            <v>ERW</v>
          </cell>
          <cell r="F368" t="str">
            <v>A</v>
          </cell>
          <cell r="G368" t="str">
            <v>Green/Gwyrdd</v>
          </cell>
        </row>
        <row r="369">
          <cell r="B369">
            <v>6662033</v>
          </cell>
          <cell r="C369" t="str">
            <v>MEIFOD C.P. SCHOOL</v>
          </cell>
          <cell r="D369" t="str">
            <v>Powys / Powys</v>
          </cell>
          <cell r="E369" t="str">
            <v>ERW</v>
          </cell>
          <cell r="F369" t="str">
            <v>B</v>
          </cell>
          <cell r="G369" t="str">
            <v>Yellow/Melyn</v>
          </cell>
        </row>
        <row r="370">
          <cell r="B370">
            <v>6662040</v>
          </cell>
          <cell r="C370" t="str">
            <v>PENYGLODDFA C.P. SCHOOL</v>
          </cell>
          <cell r="D370" t="str">
            <v>Powys / Powys</v>
          </cell>
          <cell r="E370" t="str">
            <v>ERW</v>
          </cell>
          <cell r="F370" t="str">
            <v>A</v>
          </cell>
          <cell r="G370" t="str">
            <v>Green/Gwyrdd</v>
          </cell>
        </row>
        <row r="371">
          <cell r="B371">
            <v>6662041</v>
          </cell>
          <cell r="C371" t="str">
            <v>PONTROBERT C.P. SCHOOL</v>
          </cell>
          <cell r="D371" t="str">
            <v>Powys / Powys</v>
          </cell>
          <cell r="E371" t="str">
            <v>ERW</v>
          </cell>
          <cell r="F371" t="str">
            <v>B</v>
          </cell>
          <cell r="G371" t="str">
            <v>Yellow/Melyn</v>
          </cell>
        </row>
        <row r="372">
          <cell r="B372">
            <v>6662044</v>
          </cell>
          <cell r="C372" t="str">
            <v>YSGOL DYFFRYN TRANNON</v>
          </cell>
          <cell r="D372" t="str">
            <v>Powys / Powys</v>
          </cell>
          <cell r="E372" t="str">
            <v>ERW</v>
          </cell>
          <cell r="F372" t="str">
            <v>C</v>
          </cell>
          <cell r="G372" t="str">
            <v>Amber/Oren</v>
          </cell>
        </row>
        <row r="373">
          <cell r="B373">
            <v>6662048</v>
          </cell>
          <cell r="C373" t="str">
            <v>LADYWELL GREEN NURS. &amp; INF. SCHOOL</v>
          </cell>
          <cell r="D373" t="str">
            <v>Powys / Powys</v>
          </cell>
          <cell r="E373" t="str">
            <v>ERW</v>
          </cell>
          <cell r="F373" t="str">
            <v>A</v>
          </cell>
          <cell r="G373" t="str">
            <v>Green/Gwyrdd</v>
          </cell>
        </row>
        <row r="374">
          <cell r="B374">
            <v>6662049</v>
          </cell>
          <cell r="C374" t="str">
            <v>GUILSFIELD C.P. SCHOOL</v>
          </cell>
          <cell r="D374" t="str">
            <v>Powys / Powys</v>
          </cell>
          <cell r="E374" t="str">
            <v>ERW</v>
          </cell>
          <cell r="F374" t="str">
            <v>A</v>
          </cell>
          <cell r="G374" t="str">
            <v>Green/Gwyrdd</v>
          </cell>
        </row>
        <row r="375">
          <cell r="B375">
            <v>6662050</v>
          </cell>
          <cell r="C375" t="str">
            <v>LLANIDLOES C.P. SCHOOL</v>
          </cell>
          <cell r="D375" t="str">
            <v>Powys / Powys</v>
          </cell>
          <cell r="E375" t="str">
            <v>ERW</v>
          </cell>
          <cell r="F375" t="str">
            <v>C</v>
          </cell>
          <cell r="G375" t="str">
            <v>Amber/Oren</v>
          </cell>
        </row>
        <row r="376">
          <cell r="B376">
            <v>6662051</v>
          </cell>
          <cell r="C376" t="str">
            <v>BUTTINGTON TREWERN C.P. SCHOOL</v>
          </cell>
          <cell r="D376" t="str">
            <v>Powys / Powys</v>
          </cell>
          <cell r="E376" t="str">
            <v>ERW</v>
          </cell>
          <cell r="F376" t="str">
            <v>A</v>
          </cell>
          <cell r="G376" t="str">
            <v>Green/Gwyrdd</v>
          </cell>
        </row>
        <row r="377">
          <cell r="B377">
            <v>6662053</v>
          </cell>
          <cell r="C377" t="str">
            <v>BRYNHAFREN C.P. SCHOOL</v>
          </cell>
          <cell r="D377" t="str">
            <v>Powys / Powys</v>
          </cell>
          <cell r="E377" t="str">
            <v>ERW</v>
          </cell>
          <cell r="F377" t="str">
            <v>D</v>
          </cell>
          <cell r="G377" t="str">
            <v>Red/Coch</v>
          </cell>
        </row>
        <row r="378">
          <cell r="B378">
            <v>6662054</v>
          </cell>
          <cell r="C378" t="str">
            <v>CHURCHSTOKE C.P. SCHOOL</v>
          </cell>
          <cell r="D378" t="str">
            <v>Powys / Powys</v>
          </cell>
          <cell r="E378" t="str">
            <v>ERW</v>
          </cell>
          <cell r="F378" t="str">
            <v>C</v>
          </cell>
          <cell r="G378" t="str">
            <v>Amber/Oren</v>
          </cell>
        </row>
        <row r="379">
          <cell r="B379">
            <v>6662056</v>
          </cell>
          <cell r="C379" t="str">
            <v>HAFREN C.P. SCHOOL</v>
          </cell>
          <cell r="D379" t="str">
            <v>Powys / Powys</v>
          </cell>
          <cell r="E379" t="str">
            <v>ERW</v>
          </cell>
          <cell r="F379" t="str">
            <v>A</v>
          </cell>
          <cell r="G379" t="str">
            <v>Green/Gwyrdd</v>
          </cell>
        </row>
        <row r="380">
          <cell r="B380">
            <v>6662057</v>
          </cell>
          <cell r="C380" t="str">
            <v>YSGOL GYNRADD LLANFYLLIN</v>
          </cell>
          <cell r="D380" t="str">
            <v>Powys / Powys</v>
          </cell>
          <cell r="E380" t="str">
            <v>ERW</v>
          </cell>
          <cell r="F380" t="str">
            <v>C</v>
          </cell>
          <cell r="G380" t="str">
            <v>Amber/Oren</v>
          </cell>
        </row>
        <row r="381">
          <cell r="B381">
            <v>6662058</v>
          </cell>
          <cell r="C381" t="str">
            <v>YSGOL GYNRADD GLANTWYMYN</v>
          </cell>
          <cell r="D381" t="str">
            <v>Powys / Powys</v>
          </cell>
          <cell r="E381" t="str">
            <v>ERW</v>
          </cell>
          <cell r="F381" t="str">
            <v>B</v>
          </cell>
          <cell r="G381" t="str">
            <v>Yellow/Melyn</v>
          </cell>
        </row>
        <row r="382">
          <cell r="B382">
            <v>6662059</v>
          </cell>
          <cell r="C382" t="str">
            <v>YSGOL PENNANT</v>
          </cell>
          <cell r="D382" t="str">
            <v>Powys / Powys</v>
          </cell>
          <cell r="E382" t="str">
            <v>ERW</v>
          </cell>
          <cell r="F382" t="str">
            <v>C</v>
          </cell>
          <cell r="G382" t="str">
            <v>Amber/Oren</v>
          </cell>
        </row>
        <row r="383">
          <cell r="B383">
            <v>6662060</v>
          </cell>
          <cell r="C383" t="str">
            <v>MAESYRHANDIR C.P. SCHOOL</v>
          </cell>
          <cell r="D383" t="str">
            <v>Powys / Powys</v>
          </cell>
          <cell r="E383" t="str">
            <v>ERW</v>
          </cell>
          <cell r="F383" t="str">
            <v>B</v>
          </cell>
          <cell r="G383" t="str">
            <v>Yellow/Melyn</v>
          </cell>
        </row>
        <row r="384">
          <cell r="B384">
            <v>6662062</v>
          </cell>
          <cell r="C384" t="str">
            <v>TREOWEN C.P. SCHOOL</v>
          </cell>
          <cell r="D384" t="str">
            <v>Powys / Powys</v>
          </cell>
          <cell r="E384" t="str">
            <v>ERW</v>
          </cell>
          <cell r="F384" t="str">
            <v>C</v>
          </cell>
          <cell r="G384" t="str">
            <v>Amber/Oren</v>
          </cell>
        </row>
        <row r="385">
          <cell r="B385">
            <v>6662066</v>
          </cell>
          <cell r="C385" t="str">
            <v>FRANKSBRIDGE C.P. SCHOOL</v>
          </cell>
          <cell r="D385" t="str">
            <v>Powys / Powys</v>
          </cell>
          <cell r="E385" t="str">
            <v>ERW</v>
          </cell>
          <cell r="F385" t="str">
            <v>A</v>
          </cell>
          <cell r="G385" t="str">
            <v>Green/Gwyrdd</v>
          </cell>
        </row>
        <row r="386">
          <cell r="B386">
            <v>6662068</v>
          </cell>
          <cell r="C386" t="str">
            <v>LLANBISTER C.P. SCHOOL</v>
          </cell>
          <cell r="D386" t="str">
            <v>Powys / Powys</v>
          </cell>
          <cell r="E386" t="str">
            <v>ERW</v>
          </cell>
          <cell r="F386" t="str">
            <v>B</v>
          </cell>
          <cell r="G386" t="str">
            <v>Yellow/Melyn</v>
          </cell>
        </row>
        <row r="387">
          <cell r="B387">
            <v>6662070</v>
          </cell>
          <cell r="C387" t="str">
            <v>LLANDRINDOD WELLS C.P. SCHOOL</v>
          </cell>
          <cell r="D387" t="str">
            <v>Powys / Powys</v>
          </cell>
          <cell r="E387" t="str">
            <v>ERW</v>
          </cell>
          <cell r="F387" t="str">
            <v>B</v>
          </cell>
          <cell r="G387" t="str">
            <v>Yellow/Melyn</v>
          </cell>
        </row>
        <row r="388">
          <cell r="B388">
            <v>6662071</v>
          </cell>
          <cell r="C388" t="str">
            <v>LLANFIHANGEL RHYDITHON C.P.</v>
          </cell>
          <cell r="D388" t="str">
            <v>Powys / Powys</v>
          </cell>
          <cell r="E388" t="str">
            <v>ERW</v>
          </cell>
          <cell r="F388" t="str">
            <v>B</v>
          </cell>
          <cell r="G388" t="str">
            <v>Yellow/Melyn</v>
          </cell>
        </row>
        <row r="389">
          <cell r="B389">
            <v>6662075</v>
          </cell>
          <cell r="C389" t="str">
            <v>PRESTEIGNE C.P. SCHOOL</v>
          </cell>
          <cell r="D389" t="str">
            <v>Powys / Powys</v>
          </cell>
          <cell r="E389" t="str">
            <v>ERW</v>
          </cell>
          <cell r="F389" t="str">
            <v>A</v>
          </cell>
          <cell r="G389" t="str">
            <v>Green/Gwyrdd</v>
          </cell>
        </row>
        <row r="390">
          <cell r="B390">
            <v>6662076</v>
          </cell>
          <cell r="C390" t="str">
            <v>RADNOR VALLEY C.P. SCHOOL</v>
          </cell>
          <cell r="D390" t="str">
            <v>Powys / Powys</v>
          </cell>
          <cell r="E390" t="str">
            <v>ERW</v>
          </cell>
          <cell r="F390" t="str">
            <v>A</v>
          </cell>
          <cell r="G390" t="str">
            <v>Green/Gwyrdd</v>
          </cell>
        </row>
        <row r="391">
          <cell r="B391">
            <v>6662077</v>
          </cell>
          <cell r="C391" t="str">
            <v>CROSSGATES C.P. SCHOOL</v>
          </cell>
          <cell r="D391" t="str">
            <v>Powys / Powys</v>
          </cell>
          <cell r="E391" t="str">
            <v>ERW</v>
          </cell>
          <cell r="F391" t="str">
            <v>B</v>
          </cell>
          <cell r="G391" t="str">
            <v>Yellow/Melyn</v>
          </cell>
        </row>
        <row r="392">
          <cell r="B392">
            <v>6662079</v>
          </cell>
          <cell r="C392" t="str">
            <v>MOUNT STREET C.P. JUNIOR</v>
          </cell>
          <cell r="D392" t="str">
            <v>Powys / Powys</v>
          </cell>
          <cell r="E392" t="str">
            <v>ERW</v>
          </cell>
          <cell r="F392" t="str">
            <v>C</v>
          </cell>
          <cell r="G392" t="str">
            <v>Amber/Oren</v>
          </cell>
        </row>
        <row r="393">
          <cell r="B393">
            <v>6662080</v>
          </cell>
          <cell r="C393" t="str">
            <v>MOUNT STREET C.P. INFANTS</v>
          </cell>
          <cell r="D393" t="str">
            <v>Powys / Powys</v>
          </cell>
          <cell r="E393" t="str">
            <v>ERW</v>
          </cell>
          <cell r="F393" t="str">
            <v>A</v>
          </cell>
          <cell r="G393" t="str">
            <v>Green/Gwyrdd</v>
          </cell>
        </row>
        <row r="394">
          <cell r="B394">
            <v>6662084</v>
          </cell>
          <cell r="C394" t="str">
            <v>YSGOL DOLAFON</v>
          </cell>
          <cell r="D394" t="str">
            <v>Powys / Powys</v>
          </cell>
          <cell r="E394" t="str">
            <v>ERW</v>
          </cell>
          <cell r="F394" t="str">
            <v>A</v>
          </cell>
          <cell r="G394" t="str">
            <v>Green/Gwyrdd</v>
          </cell>
        </row>
        <row r="395">
          <cell r="B395">
            <v>6662089</v>
          </cell>
          <cell r="C395" t="str">
            <v>BUILTH WELLS C.P. SCHOOL</v>
          </cell>
          <cell r="D395" t="str">
            <v>Powys / Powys</v>
          </cell>
          <cell r="E395" t="str">
            <v>ERW</v>
          </cell>
          <cell r="F395" t="str">
            <v>B</v>
          </cell>
          <cell r="G395" t="str">
            <v>Yellow/Melyn</v>
          </cell>
        </row>
        <row r="396">
          <cell r="B396">
            <v>6662092</v>
          </cell>
          <cell r="C396" t="str">
            <v>SENNYBRIDGE C.P. SCHOOL</v>
          </cell>
          <cell r="D396" t="str">
            <v>Powys / Powys</v>
          </cell>
          <cell r="E396" t="str">
            <v>ERW</v>
          </cell>
          <cell r="F396" t="str">
            <v>C</v>
          </cell>
          <cell r="G396" t="str">
            <v>Amber/Oren</v>
          </cell>
        </row>
        <row r="397">
          <cell r="B397">
            <v>6662113</v>
          </cell>
          <cell r="C397" t="str">
            <v>CRICKHOWELL C.P. SCHOOL</v>
          </cell>
          <cell r="D397" t="str">
            <v>Powys / Powys</v>
          </cell>
          <cell r="E397" t="str">
            <v>ERW</v>
          </cell>
          <cell r="F397" t="str">
            <v>B</v>
          </cell>
          <cell r="G397" t="str">
            <v>Yellow/Melyn</v>
          </cell>
        </row>
        <row r="398">
          <cell r="B398">
            <v>6662115</v>
          </cell>
          <cell r="C398" t="str">
            <v>CRADOC C.P. SCHOOL</v>
          </cell>
          <cell r="D398" t="str">
            <v>Powys / Powys</v>
          </cell>
          <cell r="E398" t="str">
            <v>ERW</v>
          </cell>
          <cell r="F398" t="str">
            <v>B</v>
          </cell>
          <cell r="G398" t="str">
            <v>Yellow/Melyn</v>
          </cell>
        </row>
        <row r="399">
          <cell r="B399">
            <v>6662116</v>
          </cell>
          <cell r="C399" t="str">
            <v>HAY-ON-WYE C.P. SCHOOL</v>
          </cell>
          <cell r="D399" t="str">
            <v>Powys / Powys</v>
          </cell>
          <cell r="E399" t="str">
            <v>ERW</v>
          </cell>
          <cell r="F399" t="str">
            <v>A</v>
          </cell>
          <cell r="G399" t="str">
            <v>Green/Gwyrdd</v>
          </cell>
        </row>
        <row r="400">
          <cell r="B400">
            <v>6662117</v>
          </cell>
          <cell r="C400" t="str">
            <v>LLANGYNIDR C.P. SCHOOL</v>
          </cell>
          <cell r="D400" t="str">
            <v>Powys / Powys</v>
          </cell>
          <cell r="E400" t="str">
            <v>ERW</v>
          </cell>
          <cell r="F400" t="str">
            <v>B</v>
          </cell>
          <cell r="G400" t="str">
            <v>Yellow/Melyn</v>
          </cell>
        </row>
        <row r="401">
          <cell r="B401">
            <v>6662122</v>
          </cell>
          <cell r="C401" t="str">
            <v>IRFON VALLEY C.P. SCHOOL</v>
          </cell>
          <cell r="D401" t="str">
            <v>Powys / Powys</v>
          </cell>
          <cell r="E401" t="str">
            <v>ERW</v>
          </cell>
          <cell r="F401" t="str">
            <v>B</v>
          </cell>
          <cell r="G401" t="str">
            <v>Yellow/Melyn</v>
          </cell>
        </row>
        <row r="402">
          <cell r="B402">
            <v>6662125</v>
          </cell>
          <cell r="C402" t="str">
            <v>LLANFAES C.P. SCHOOL</v>
          </cell>
          <cell r="D402" t="str">
            <v>Powys / Powys</v>
          </cell>
          <cell r="E402" t="str">
            <v>ERW</v>
          </cell>
          <cell r="F402" t="str">
            <v>A</v>
          </cell>
          <cell r="G402" t="str">
            <v>Green/Gwyrdd</v>
          </cell>
        </row>
        <row r="403">
          <cell r="B403">
            <v>6662127</v>
          </cell>
          <cell r="C403" t="str">
            <v>YSGOL Y BANNAU</v>
          </cell>
          <cell r="D403" t="str">
            <v>Powys / Powys</v>
          </cell>
          <cell r="E403" t="str">
            <v>ERW</v>
          </cell>
          <cell r="F403" t="str">
            <v>D</v>
          </cell>
          <cell r="G403" t="str">
            <v>Red/Coch</v>
          </cell>
        </row>
        <row r="404">
          <cell r="B404">
            <v>6662129</v>
          </cell>
          <cell r="C404" t="str">
            <v>YSGOL RHIW BECHAN</v>
          </cell>
          <cell r="D404" t="str">
            <v>Powys / Powys</v>
          </cell>
          <cell r="E404" t="str">
            <v>ERW</v>
          </cell>
          <cell r="F404" t="str">
            <v>B</v>
          </cell>
          <cell r="G404" t="str">
            <v>Yellow/Melyn</v>
          </cell>
        </row>
        <row r="405">
          <cell r="B405">
            <v>6662146</v>
          </cell>
          <cell r="C405" t="str">
            <v>LLANRHAEADR YM MOCHNANT C.P. SCHOOL</v>
          </cell>
          <cell r="D405" t="str">
            <v>Powys / Powys</v>
          </cell>
          <cell r="E405" t="str">
            <v>ERW</v>
          </cell>
          <cell r="F405" t="str">
            <v>C</v>
          </cell>
          <cell r="G405" t="str">
            <v>Amber/Oren</v>
          </cell>
        </row>
        <row r="406">
          <cell r="B406">
            <v>6662147</v>
          </cell>
          <cell r="C406" t="str">
            <v>YSGOL BRO CYNLLAITH</v>
          </cell>
          <cell r="D406" t="str">
            <v>Powys / Powys</v>
          </cell>
          <cell r="E406" t="str">
            <v>ERW</v>
          </cell>
          <cell r="F406" t="str">
            <v>B</v>
          </cell>
          <cell r="G406" t="str">
            <v>Yellow/Melyn</v>
          </cell>
        </row>
        <row r="407">
          <cell r="B407">
            <v>6662148</v>
          </cell>
          <cell r="C407" t="str">
            <v>YSGOL DAFYDD LLWYD</v>
          </cell>
          <cell r="D407" t="str">
            <v>Powys / Powys</v>
          </cell>
          <cell r="E407" t="str">
            <v>ERW</v>
          </cell>
          <cell r="F407" t="str">
            <v>A</v>
          </cell>
          <cell r="G407" t="str">
            <v>Green/Gwyrdd</v>
          </cell>
        </row>
        <row r="408">
          <cell r="B408">
            <v>6662149</v>
          </cell>
          <cell r="C408" t="str">
            <v>YSGOL Y CRIBARTH</v>
          </cell>
          <cell r="D408" t="str">
            <v>Powys / Powys</v>
          </cell>
          <cell r="E408" t="str">
            <v>ERW</v>
          </cell>
          <cell r="F408" t="str">
            <v>A</v>
          </cell>
          <cell r="G408" t="str">
            <v>Green/Gwyrdd</v>
          </cell>
        </row>
        <row r="409">
          <cell r="B409">
            <v>6662150</v>
          </cell>
          <cell r="C409" t="str">
            <v>YSGOL GOLWG Y CWM</v>
          </cell>
          <cell r="D409" t="str">
            <v>Powys / Powys</v>
          </cell>
          <cell r="E409" t="str">
            <v>ERW</v>
          </cell>
          <cell r="F409" t="str">
            <v>A</v>
          </cell>
          <cell r="G409" t="str">
            <v>Green/Gwyrdd</v>
          </cell>
        </row>
        <row r="410">
          <cell r="B410">
            <v>6662151</v>
          </cell>
          <cell r="C410" t="str">
            <v>YSGOL BRO TAWE</v>
          </cell>
          <cell r="D410" t="str">
            <v>Powys / Powys</v>
          </cell>
          <cell r="E410" t="str">
            <v>ERW</v>
          </cell>
          <cell r="F410" t="str">
            <v>A</v>
          </cell>
          <cell r="G410" t="str">
            <v>Green/Gwyrdd</v>
          </cell>
        </row>
        <row r="411">
          <cell r="B411">
            <v>6662152</v>
          </cell>
          <cell r="C411" t="str">
            <v>YSGOL GYMRAEG DYFFRYN Y GLOWYR</v>
          </cell>
          <cell r="D411" t="str">
            <v>Powys / Powys</v>
          </cell>
          <cell r="E411" t="str">
            <v>ERW</v>
          </cell>
          <cell r="F411" t="str">
            <v>A</v>
          </cell>
          <cell r="G411" t="str">
            <v>Green/Gwyrdd</v>
          </cell>
        </row>
        <row r="412">
          <cell r="B412">
            <v>6662153</v>
          </cell>
          <cell r="C412" t="str">
            <v xml:space="preserve">YSGOL Y MYNYDD DU </v>
          </cell>
          <cell r="D412" t="str">
            <v>Powys / Powys</v>
          </cell>
          <cell r="E412" t="str">
            <v>ERW</v>
          </cell>
          <cell r="F412" t="str">
            <v>B</v>
          </cell>
          <cell r="G412" t="str">
            <v>Yellow/Melyn</v>
          </cell>
        </row>
        <row r="413">
          <cell r="B413">
            <v>6662154</v>
          </cell>
          <cell r="C413" t="str">
            <v>YSGOL GYMRAEG Y TRALLWNG</v>
          </cell>
          <cell r="D413" t="str">
            <v>Powys / Powys</v>
          </cell>
          <cell r="E413" t="str">
            <v>ERW</v>
          </cell>
          <cell r="F413" t="str">
            <v>C</v>
          </cell>
          <cell r="G413" t="str">
            <v>Amber/Oren</v>
          </cell>
        </row>
        <row r="414">
          <cell r="B414">
            <v>6663000</v>
          </cell>
          <cell r="C414" t="str">
            <v>LLANFECHAIN C.I.W. SCHOOL</v>
          </cell>
          <cell r="D414" t="str">
            <v>Powys / Powys</v>
          </cell>
          <cell r="E414" t="str">
            <v>ERW</v>
          </cell>
          <cell r="F414" t="str">
            <v>B</v>
          </cell>
          <cell r="G414" t="str">
            <v>Yellow/Melyn</v>
          </cell>
        </row>
        <row r="415">
          <cell r="B415">
            <v>6663002</v>
          </cell>
          <cell r="C415" t="str">
            <v>MONTGOMERY C.I.W. SCHOOL</v>
          </cell>
          <cell r="D415" t="str">
            <v>Powys / Powys</v>
          </cell>
          <cell r="E415" t="str">
            <v>ERW</v>
          </cell>
          <cell r="F415" t="str">
            <v>B</v>
          </cell>
          <cell r="G415" t="str">
            <v>Yellow/Melyn</v>
          </cell>
        </row>
        <row r="416">
          <cell r="B416">
            <v>6663016</v>
          </cell>
          <cell r="C416" t="str">
            <v>FORDEN C.I.W. SCHOOL</v>
          </cell>
          <cell r="D416" t="str">
            <v>Powys / Powys</v>
          </cell>
          <cell r="E416" t="str">
            <v>ERW</v>
          </cell>
          <cell r="F416" t="str">
            <v>B</v>
          </cell>
          <cell r="G416" t="str">
            <v>Yellow/Melyn</v>
          </cell>
        </row>
        <row r="417">
          <cell r="B417">
            <v>6663021</v>
          </cell>
          <cell r="C417" t="str">
            <v>LLANDYSILIO C.I.W. SCHOOL</v>
          </cell>
          <cell r="D417" t="str">
            <v>Powys / Powys</v>
          </cell>
          <cell r="E417" t="str">
            <v>ERW</v>
          </cell>
          <cell r="F417" t="str">
            <v>B</v>
          </cell>
          <cell r="G417" t="str">
            <v>Yellow/Melyn</v>
          </cell>
        </row>
        <row r="418">
          <cell r="B418">
            <v>6663022</v>
          </cell>
          <cell r="C418" t="str">
            <v>CASTLE CAEREINION C.I.W.</v>
          </cell>
          <cell r="D418" t="str">
            <v>Powys / Powys</v>
          </cell>
          <cell r="E418" t="str">
            <v>ERW</v>
          </cell>
          <cell r="F418" t="str">
            <v>B</v>
          </cell>
          <cell r="G418" t="str">
            <v>Yellow/Melyn</v>
          </cell>
        </row>
        <row r="419">
          <cell r="B419">
            <v>6663026</v>
          </cell>
          <cell r="C419" t="str">
            <v>GLADESTRY C.I.W. SCHOOL</v>
          </cell>
          <cell r="D419" t="str">
            <v>Powys / Powys</v>
          </cell>
          <cell r="E419" t="str">
            <v>ERW</v>
          </cell>
          <cell r="F419" t="str">
            <v>A</v>
          </cell>
          <cell r="G419" t="str">
            <v>Green/Gwyrdd</v>
          </cell>
        </row>
        <row r="420">
          <cell r="B420">
            <v>6663030</v>
          </cell>
          <cell r="C420" t="str">
            <v>YSGOL TREFONNEN CHURCH IN WALES COMMUNITY PRIMARY</v>
          </cell>
          <cell r="D420" t="str">
            <v>Powys / Powys</v>
          </cell>
          <cell r="E420" t="str">
            <v>ERW</v>
          </cell>
          <cell r="F420" t="str">
            <v>B</v>
          </cell>
          <cell r="G420" t="str">
            <v>Yellow/Melyn</v>
          </cell>
        </row>
        <row r="421">
          <cell r="B421">
            <v>6663031</v>
          </cell>
          <cell r="C421" t="str">
            <v>NEWBRIDGE-ON-WYE CHURCH IN WALES SCHOOL</v>
          </cell>
          <cell r="D421" t="str">
            <v>Powys / Powys</v>
          </cell>
          <cell r="E421" t="str">
            <v>ERW</v>
          </cell>
          <cell r="F421" t="str">
            <v>A</v>
          </cell>
          <cell r="G421" t="str">
            <v>Green/Gwyrdd</v>
          </cell>
        </row>
        <row r="422">
          <cell r="B422">
            <v>6663033</v>
          </cell>
          <cell r="C422" t="str">
            <v>CLYRO C.I.W. SCHOOL</v>
          </cell>
          <cell r="D422" t="str">
            <v>Powys / Powys</v>
          </cell>
          <cell r="E422" t="str">
            <v>ERW</v>
          </cell>
          <cell r="F422" t="str">
            <v>A</v>
          </cell>
          <cell r="G422" t="str">
            <v>Green/Gwyrdd</v>
          </cell>
        </row>
        <row r="423">
          <cell r="B423">
            <v>6663035</v>
          </cell>
          <cell r="C423" t="str">
            <v>KNIGHTON C.I.W. SCHOOL</v>
          </cell>
          <cell r="D423" t="str">
            <v>Powys / Powys</v>
          </cell>
          <cell r="E423" t="str">
            <v>ERW</v>
          </cell>
          <cell r="F423" t="str">
            <v>B</v>
          </cell>
          <cell r="G423" t="str">
            <v>Yellow/Melyn</v>
          </cell>
        </row>
        <row r="424">
          <cell r="B424">
            <v>6663036</v>
          </cell>
          <cell r="C424" t="str">
            <v>RHAYADER C.I.W. SCHOOL</v>
          </cell>
          <cell r="D424" t="str">
            <v>Powys / Powys</v>
          </cell>
          <cell r="E424" t="str">
            <v>ERW</v>
          </cell>
          <cell r="F424" t="str">
            <v>B</v>
          </cell>
          <cell r="G424" t="str">
            <v>Yellow/Melyn</v>
          </cell>
        </row>
        <row r="425">
          <cell r="B425">
            <v>6663037</v>
          </cell>
          <cell r="C425" t="str">
            <v>LLANELWEDD CHURCH IN WALES PRIMARY SCHOOL</v>
          </cell>
          <cell r="D425" t="str">
            <v>Powys / Powys</v>
          </cell>
          <cell r="E425" t="str">
            <v>ERW</v>
          </cell>
          <cell r="F425" t="str">
            <v>A</v>
          </cell>
          <cell r="G425" t="str">
            <v>Green/Gwyrdd</v>
          </cell>
        </row>
        <row r="426">
          <cell r="B426">
            <v>6663046</v>
          </cell>
          <cell r="C426" t="str">
            <v>LLANGEDWYN PRIMARY SCHOOL</v>
          </cell>
          <cell r="D426" t="str">
            <v>Powys / Powys</v>
          </cell>
          <cell r="E426" t="str">
            <v>ERW</v>
          </cell>
          <cell r="F426" t="str">
            <v>C</v>
          </cell>
          <cell r="G426" t="str">
            <v>Amber/Oren</v>
          </cell>
        </row>
        <row r="427">
          <cell r="B427">
            <v>6663050</v>
          </cell>
          <cell r="C427" t="str">
            <v>LLANGORS C.I.W. SCHOOL</v>
          </cell>
          <cell r="D427" t="str">
            <v>Powys / Powys</v>
          </cell>
          <cell r="E427" t="str">
            <v>ERW</v>
          </cell>
          <cell r="F427" t="str">
            <v>A</v>
          </cell>
          <cell r="G427" t="str">
            <v>Green/Gwyrdd</v>
          </cell>
        </row>
        <row r="428">
          <cell r="B428">
            <v>6663051</v>
          </cell>
          <cell r="C428" t="str">
            <v>WELSHPOOL CHURCH IN WALES PRIMARY SCHOOL</v>
          </cell>
          <cell r="D428" t="str">
            <v>Powys / Powys</v>
          </cell>
          <cell r="E428" t="str">
            <v>ERW</v>
          </cell>
          <cell r="F428" t="str">
            <v>B</v>
          </cell>
          <cell r="G428" t="str">
            <v>Yellow/Melyn</v>
          </cell>
        </row>
        <row r="429">
          <cell r="B429">
            <v>6663301</v>
          </cell>
          <cell r="C429" t="str">
            <v>ST. MICHAEL'S C.I.W. SCHOOL</v>
          </cell>
          <cell r="D429" t="str">
            <v>Powys / Powys</v>
          </cell>
          <cell r="E429" t="str">
            <v>ERW</v>
          </cell>
          <cell r="F429" t="str">
            <v>C</v>
          </cell>
          <cell r="G429" t="str">
            <v>Amber/Oren</v>
          </cell>
        </row>
        <row r="430">
          <cell r="B430">
            <v>6663303</v>
          </cell>
          <cell r="C430" t="str">
            <v>LLANSANTFFRAID C.I.W.A.</v>
          </cell>
          <cell r="D430" t="str">
            <v>Powys / Powys</v>
          </cell>
          <cell r="E430" t="str">
            <v>ERW</v>
          </cell>
          <cell r="F430" t="str">
            <v>C</v>
          </cell>
          <cell r="G430" t="str">
            <v>Yellow/Melyn</v>
          </cell>
        </row>
        <row r="431">
          <cell r="B431">
            <v>6663316</v>
          </cell>
          <cell r="C431" t="str">
            <v>LLANBEDR C.I.W. (AIDED)</v>
          </cell>
          <cell r="D431" t="str">
            <v>Powys / Powys</v>
          </cell>
          <cell r="E431" t="str">
            <v>ERW</v>
          </cell>
          <cell r="F431" t="str">
            <v>A</v>
          </cell>
          <cell r="G431" t="str">
            <v>Green/Gwyrdd</v>
          </cell>
        </row>
        <row r="432">
          <cell r="B432">
            <v>6663317</v>
          </cell>
          <cell r="C432" t="str">
            <v>ARCHDEACON GRIFFITHS C.I.W. PRIMARY SCHOOL</v>
          </cell>
          <cell r="D432" t="str">
            <v>Powys / Powys</v>
          </cell>
          <cell r="E432" t="str">
            <v>ERW</v>
          </cell>
          <cell r="F432" t="str">
            <v>A</v>
          </cell>
          <cell r="G432" t="str">
            <v>Green/Gwyrdd</v>
          </cell>
        </row>
        <row r="433">
          <cell r="B433">
            <v>6663318</v>
          </cell>
          <cell r="C433" t="str">
            <v>PRIORY CHURCH IN WALES SCHOOL</v>
          </cell>
          <cell r="D433" t="str">
            <v>Powys / Powys</v>
          </cell>
          <cell r="E433" t="str">
            <v>ERW</v>
          </cell>
          <cell r="F433" t="str">
            <v>B</v>
          </cell>
          <cell r="G433" t="str">
            <v>Yellow/Melyn</v>
          </cell>
        </row>
        <row r="434">
          <cell r="B434">
            <v>6663320</v>
          </cell>
          <cell r="C434" t="str">
            <v>ST MARY`S R.C. (A) SCHOOL</v>
          </cell>
          <cell r="D434" t="str">
            <v>Powys / Powys</v>
          </cell>
          <cell r="E434" t="str">
            <v>ERW</v>
          </cell>
          <cell r="F434" t="str">
            <v>C</v>
          </cell>
          <cell r="G434" t="str">
            <v>Amber/Oren</v>
          </cell>
        </row>
        <row r="435">
          <cell r="B435">
            <v>6663322</v>
          </cell>
          <cell r="C435" t="str">
            <v>LLANGATTOCK C.I.W. SCHOOL</v>
          </cell>
          <cell r="D435" t="str">
            <v>Powys / Powys</v>
          </cell>
          <cell r="E435" t="str">
            <v>ERW</v>
          </cell>
          <cell r="F435" t="str">
            <v>A</v>
          </cell>
          <cell r="G435" t="str">
            <v>Green/Gwyrdd</v>
          </cell>
        </row>
        <row r="436">
          <cell r="B436">
            <v>6665200</v>
          </cell>
          <cell r="C436" t="str">
            <v>YSGOL GYNRADD LLANERFYL</v>
          </cell>
          <cell r="D436" t="str">
            <v>Powys / Powys</v>
          </cell>
          <cell r="E436" t="str">
            <v>ERW</v>
          </cell>
          <cell r="F436" t="str">
            <v>C</v>
          </cell>
          <cell r="G436" t="str">
            <v>Yellow/Melyn</v>
          </cell>
        </row>
        <row r="437">
          <cell r="B437">
            <v>6665500</v>
          </cell>
          <cell r="C437" t="str">
            <v>Ysgol Bro Hyddgen</v>
          </cell>
          <cell r="D437" t="str">
            <v>Powys / Powys</v>
          </cell>
          <cell r="E437" t="str">
            <v>ERW</v>
          </cell>
          <cell r="F437" t="str">
            <v>B</v>
          </cell>
          <cell r="G437" t="str">
            <v>Yellow/Melyn</v>
          </cell>
        </row>
        <row r="438">
          <cell r="B438">
            <v>6672281</v>
          </cell>
          <cell r="C438" t="str">
            <v>YSGOL GYMUNEDOL GYNRADD ABERAERON</v>
          </cell>
          <cell r="D438" t="str">
            <v>Ceredigion / Sir Ceredigion</v>
          </cell>
          <cell r="E438" t="str">
            <v>ERW</v>
          </cell>
          <cell r="F438" t="str">
            <v>A</v>
          </cell>
          <cell r="G438" t="str">
            <v>Green/Gwyrdd</v>
          </cell>
        </row>
        <row r="439">
          <cell r="B439">
            <v>6672284</v>
          </cell>
          <cell r="C439" t="str">
            <v>YSGOL GYMUNEDOL CILCENNIN</v>
          </cell>
          <cell r="D439" t="str">
            <v>Ceredigion / Sir Ceredigion</v>
          </cell>
          <cell r="E439" t="str">
            <v>ERW</v>
          </cell>
          <cell r="F439" t="str">
            <v>C</v>
          </cell>
          <cell r="G439" t="str">
            <v>Yellow/Melyn</v>
          </cell>
        </row>
        <row r="440">
          <cell r="B440">
            <v>6672285</v>
          </cell>
          <cell r="C440" t="str">
            <v>YSGOL GYMUNEDOL CILIAU PARC</v>
          </cell>
          <cell r="D440" t="str">
            <v>Ceredigion / Sir Ceredigion</v>
          </cell>
          <cell r="E440" t="str">
            <v>ERW</v>
          </cell>
          <cell r="F440" t="str">
            <v>B</v>
          </cell>
          <cell r="G440" t="str">
            <v>Yellow/Melyn</v>
          </cell>
        </row>
        <row r="441">
          <cell r="B441">
            <v>6672288</v>
          </cell>
          <cell r="C441" t="str">
            <v>YSGOL GYMUNEDOL DIHEWYD</v>
          </cell>
          <cell r="D441" t="str">
            <v>Ceredigion / Sir Ceredigion</v>
          </cell>
          <cell r="E441" t="str">
            <v>ERW</v>
          </cell>
          <cell r="F441" t="str">
            <v>B</v>
          </cell>
          <cell r="G441" t="str">
            <v>Yellow/Melyn</v>
          </cell>
        </row>
        <row r="442">
          <cell r="B442">
            <v>6672289</v>
          </cell>
          <cell r="C442" t="str">
            <v>YSGOL GYMUNEDOL FELINFACH</v>
          </cell>
          <cell r="D442" t="str">
            <v>Ceredigion / Sir Ceredigion</v>
          </cell>
          <cell r="E442" t="str">
            <v>ERW</v>
          </cell>
          <cell r="F442" t="str">
            <v>B</v>
          </cell>
          <cell r="G442" t="str">
            <v>Yellow/Melyn</v>
          </cell>
        </row>
        <row r="443">
          <cell r="B443">
            <v>6672291</v>
          </cell>
          <cell r="C443" t="str">
            <v>YSGOL GYMUNEDOL LLANARTH</v>
          </cell>
          <cell r="D443" t="str">
            <v>Ceredigion / Sir Ceredigion</v>
          </cell>
          <cell r="E443" t="str">
            <v>ERW</v>
          </cell>
          <cell r="F443" t="str">
            <v>B</v>
          </cell>
          <cell r="G443" t="str">
            <v>Yellow/Melyn</v>
          </cell>
        </row>
        <row r="444">
          <cell r="B444">
            <v>6672293</v>
          </cell>
          <cell r="C444" t="str">
            <v>YSGOL GYMUNEDOL LLANNON</v>
          </cell>
          <cell r="D444" t="str">
            <v>Ceredigion / Sir Ceredigion</v>
          </cell>
          <cell r="E444" t="str">
            <v>ERW</v>
          </cell>
          <cell r="F444" t="str">
            <v>B</v>
          </cell>
          <cell r="G444" t="str">
            <v>Amber/Oren</v>
          </cell>
        </row>
        <row r="445">
          <cell r="B445">
            <v>6672295</v>
          </cell>
          <cell r="C445" t="str">
            <v>YSGOL GYMUNEDOL CEI NEWYDD</v>
          </cell>
          <cell r="D445" t="str">
            <v>Ceredigion / Sir Ceredigion</v>
          </cell>
          <cell r="E445" t="str">
            <v>ERW</v>
          </cell>
          <cell r="F445" t="str">
            <v>B</v>
          </cell>
          <cell r="G445" t="str">
            <v>Yellow/Melyn</v>
          </cell>
        </row>
        <row r="446">
          <cell r="B446">
            <v>6672298</v>
          </cell>
          <cell r="C446" t="str">
            <v>YSGOL GYMUNEDOL TALGARREG</v>
          </cell>
          <cell r="D446" t="str">
            <v>Ceredigion / Sir Ceredigion</v>
          </cell>
          <cell r="E446" t="str">
            <v>ERW</v>
          </cell>
          <cell r="F446" t="str">
            <v>A</v>
          </cell>
          <cell r="G446" t="str">
            <v>Green/Gwyrdd</v>
          </cell>
        </row>
        <row r="447">
          <cell r="B447">
            <v>6672299</v>
          </cell>
          <cell r="C447" t="str">
            <v>YR YSGOL GYMUNEDOL GYMRAEG</v>
          </cell>
          <cell r="D447" t="str">
            <v>Ceredigion / Sir Ceredigion</v>
          </cell>
          <cell r="E447" t="str">
            <v>ERW</v>
          </cell>
          <cell r="F447" t="str">
            <v>A</v>
          </cell>
          <cell r="G447" t="str">
            <v>Green/Gwyrdd</v>
          </cell>
        </row>
        <row r="448">
          <cell r="B448">
            <v>6672303</v>
          </cell>
          <cell r="C448" t="str">
            <v>YSGOL GYMUNEDOL COMINS COCH</v>
          </cell>
          <cell r="D448" t="str">
            <v>Ceredigion / Sir Ceredigion</v>
          </cell>
          <cell r="E448" t="str">
            <v>ERW</v>
          </cell>
          <cell r="F448" t="str">
            <v>A</v>
          </cell>
          <cell r="G448" t="str">
            <v>Green/Gwyrdd</v>
          </cell>
        </row>
        <row r="449">
          <cell r="B449">
            <v>6672308</v>
          </cell>
          <cell r="C449" t="str">
            <v>YSGOL GYMUNEDOL LLANFARIAN</v>
          </cell>
          <cell r="D449" t="str">
            <v>Ceredigion / Sir Ceredigion</v>
          </cell>
          <cell r="E449" t="str">
            <v>ERW</v>
          </cell>
          <cell r="F449" t="str">
            <v>B</v>
          </cell>
          <cell r="G449" t="str">
            <v>Yellow/Melyn</v>
          </cell>
        </row>
        <row r="450">
          <cell r="B450">
            <v>6672309</v>
          </cell>
          <cell r="C450" t="str">
            <v>YSGOL GYMUNEDOL LLANFIHANGEL-Y-CREUDDYN</v>
          </cell>
          <cell r="D450" t="str">
            <v>Ceredigion / Sir Ceredigion</v>
          </cell>
          <cell r="E450" t="str">
            <v>ERW</v>
          </cell>
          <cell r="F450" t="str">
            <v>B</v>
          </cell>
          <cell r="G450" t="str">
            <v>Green/Gwyrdd</v>
          </cell>
        </row>
        <row r="451">
          <cell r="B451">
            <v>6672310</v>
          </cell>
          <cell r="C451" t="str">
            <v>YSGOL GYMUNEDOL LLANGWYRYFON</v>
          </cell>
          <cell r="D451" t="str">
            <v>Ceredigion / Sir Ceredigion</v>
          </cell>
          <cell r="E451" t="str">
            <v>ERW</v>
          </cell>
          <cell r="F451" t="str">
            <v>B</v>
          </cell>
          <cell r="G451" t="str">
            <v>Green/Gwyrdd</v>
          </cell>
        </row>
        <row r="452">
          <cell r="B452">
            <v>6672311</v>
          </cell>
          <cell r="C452" t="str">
            <v>YSGOL GYMUNEDOL LLANILAR</v>
          </cell>
          <cell r="D452" t="str">
            <v>Ceredigion / Sir Ceredigion</v>
          </cell>
          <cell r="E452" t="str">
            <v>ERW</v>
          </cell>
          <cell r="F452" t="str">
            <v>A</v>
          </cell>
          <cell r="G452" t="str">
            <v>Green/Gwyrdd</v>
          </cell>
        </row>
        <row r="453">
          <cell r="B453">
            <v>6672312</v>
          </cell>
          <cell r="C453" t="str">
            <v>YSGOL GYMUNEDOL MYNACH</v>
          </cell>
          <cell r="D453" t="str">
            <v>Ceredigion / Sir Ceredigion</v>
          </cell>
          <cell r="E453" t="str">
            <v>ERW</v>
          </cell>
          <cell r="F453" t="str">
            <v>A</v>
          </cell>
          <cell r="G453" t="str">
            <v>Green/Gwyrdd</v>
          </cell>
        </row>
        <row r="454">
          <cell r="B454">
            <v>6672313</v>
          </cell>
          <cell r="C454" t="str">
            <v>YSGOL GYMUNEDOL PENLLWYN</v>
          </cell>
          <cell r="D454" t="str">
            <v>Ceredigion / Sir Ceredigion</v>
          </cell>
          <cell r="E454" t="str">
            <v>ERW</v>
          </cell>
          <cell r="F454" t="str">
            <v>B</v>
          </cell>
          <cell r="G454" t="str">
            <v>Amber/Oren</v>
          </cell>
        </row>
        <row r="455">
          <cell r="B455">
            <v>6672314</v>
          </cell>
          <cell r="C455" t="str">
            <v>YSGOL GYMUNEDOL LLWYNYREOS</v>
          </cell>
          <cell r="D455" t="str">
            <v>Ceredigion / Sir Ceredigion</v>
          </cell>
          <cell r="E455" t="str">
            <v>ERW</v>
          </cell>
          <cell r="F455" t="str">
            <v>B</v>
          </cell>
          <cell r="G455" t="str">
            <v>Yellow/Melyn</v>
          </cell>
        </row>
        <row r="456">
          <cell r="B456">
            <v>6672315</v>
          </cell>
          <cell r="C456" t="str">
            <v>YSGOL GYMUNEDOL SYR JOHN RHYS</v>
          </cell>
          <cell r="D456" t="str">
            <v>Ceredigion / Sir Ceredigion</v>
          </cell>
          <cell r="E456" t="str">
            <v>ERW</v>
          </cell>
          <cell r="F456" t="str">
            <v>A</v>
          </cell>
          <cell r="G456" t="str">
            <v>Green/Gwyrdd</v>
          </cell>
        </row>
        <row r="457">
          <cell r="B457">
            <v>6672316</v>
          </cell>
          <cell r="C457" t="str">
            <v>YSGOL GYMUNEDOL RHYDYPENNAU</v>
          </cell>
          <cell r="D457" t="str">
            <v>Ceredigion / Sir Ceredigion</v>
          </cell>
          <cell r="E457" t="str">
            <v>ERW</v>
          </cell>
          <cell r="F457" t="str">
            <v>B</v>
          </cell>
          <cell r="G457" t="str">
            <v>Yellow/Melyn</v>
          </cell>
        </row>
        <row r="458">
          <cell r="B458">
            <v>6672317</v>
          </cell>
          <cell r="C458" t="str">
            <v>YSGOL GYMUNEDOL TALYBONT</v>
          </cell>
          <cell r="D458" t="str">
            <v>Ceredigion / Sir Ceredigion</v>
          </cell>
          <cell r="E458" t="str">
            <v>ERW</v>
          </cell>
          <cell r="F458" t="str">
            <v>B</v>
          </cell>
          <cell r="G458" t="str">
            <v>Yellow/Melyn</v>
          </cell>
        </row>
        <row r="459">
          <cell r="B459">
            <v>6672319</v>
          </cell>
          <cell r="C459" t="str">
            <v>YSGOL GYMUNEDOL ABERPORTH</v>
          </cell>
          <cell r="D459" t="str">
            <v>Ceredigion / Sir Ceredigion</v>
          </cell>
          <cell r="E459" t="str">
            <v>ERW</v>
          </cell>
          <cell r="F459" t="str">
            <v>C</v>
          </cell>
          <cell r="G459" t="str">
            <v>Amber/Oren</v>
          </cell>
        </row>
        <row r="460">
          <cell r="B460">
            <v>6672320</v>
          </cell>
          <cell r="C460" t="str">
            <v>YSGOL GYMUNEDOL BEULAH</v>
          </cell>
          <cell r="D460" t="str">
            <v>Ceredigion / Sir Ceredigion</v>
          </cell>
          <cell r="E460" t="str">
            <v>ERW</v>
          </cell>
          <cell r="F460" t="str">
            <v>C</v>
          </cell>
          <cell r="G460" t="str">
            <v>Amber/Oren</v>
          </cell>
        </row>
        <row r="461">
          <cell r="B461">
            <v>6672323</v>
          </cell>
          <cell r="C461" t="str">
            <v>YSGOL GYMUNEDOL LLECHRYD</v>
          </cell>
          <cell r="D461" t="str">
            <v>Ceredigion / Sir Ceredigion</v>
          </cell>
          <cell r="E461" t="str">
            <v>ERW</v>
          </cell>
          <cell r="F461" t="str">
            <v>A</v>
          </cell>
          <cell r="G461" t="str">
            <v>Green/Gwyrdd</v>
          </cell>
        </row>
        <row r="462">
          <cell r="B462">
            <v>6672324</v>
          </cell>
          <cell r="C462" t="str">
            <v>YSGOL GYMUNEDOL PENPARC</v>
          </cell>
          <cell r="D462" t="str">
            <v>Ceredigion / Sir Ceredigion</v>
          </cell>
          <cell r="E462" t="str">
            <v>ERW</v>
          </cell>
          <cell r="F462" t="str">
            <v>B</v>
          </cell>
          <cell r="G462" t="str">
            <v>Yellow/Melyn</v>
          </cell>
        </row>
        <row r="463">
          <cell r="B463">
            <v>6672345</v>
          </cell>
          <cell r="C463" t="str">
            <v>YSGOL GYMUNEDOL TREWEN</v>
          </cell>
          <cell r="D463" t="str">
            <v>Ceredigion / Sir Ceredigion</v>
          </cell>
          <cell r="E463" t="str">
            <v>ERW</v>
          </cell>
          <cell r="F463" t="str">
            <v>C</v>
          </cell>
          <cell r="G463" t="str">
            <v>Amber/Oren</v>
          </cell>
        </row>
        <row r="464">
          <cell r="B464">
            <v>6672353</v>
          </cell>
          <cell r="C464" t="str">
            <v>YSGOL GYMUNEDOL PONTRHYDFENDIGAID</v>
          </cell>
          <cell r="D464" t="str">
            <v>Ceredigion / Sir Ceredigion</v>
          </cell>
          <cell r="E464" t="str">
            <v>ERW</v>
          </cell>
          <cell r="F464" t="str">
            <v>A</v>
          </cell>
          <cell r="G464" t="str">
            <v>Green/Gwyrdd</v>
          </cell>
        </row>
        <row r="465">
          <cell r="B465">
            <v>6672361</v>
          </cell>
          <cell r="C465" t="str">
            <v>YSGOL GYMUNEDOL PLASCRUG</v>
          </cell>
          <cell r="D465" t="str">
            <v>Ceredigion / Sir Ceredigion</v>
          </cell>
          <cell r="E465" t="str">
            <v>ERW</v>
          </cell>
          <cell r="F465" t="str">
            <v>A</v>
          </cell>
          <cell r="G465" t="str">
            <v>Green/Gwyrdd</v>
          </cell>
        </row>
        <row r="466">
          <cell r="B466">
            <v>6672362</v>
          </cell>
          <cell r="C466" t="str">
            <v>YSGOL GYMUNEDOL CRAIG YR WYLFA</v>
          </cell>
          <cell r="D466" t="str">
            <v>Ceredigion / Sir Ceredigion</v>
          </cell>
          <cell r="E466" t="str">
            <v>ERW</v>
          </cell>
          <cell r="F466" t="str">
            <v>C</v>
          </cell>
          <cell r="G466" t="str">
            <v>Amber/Oren</v>
          </cell>
        </row>
        <row r="467">
          <cell r="B467">
            <v>6672363</v>
          </cell>
          <cell r="C467" t="str">
            <v>YSGOL GYMUNEDOL PENRHYNCOCH</v>
          </cell>
          <cell r="D467" t="str">
            <v>Ceredigion / Sir Ceredigion</v>
          </cell>
          <cell r="E467" t="str">
            <v>ERW</v>
          </cell>
          <cell r="F467" t="str">
            <v>B</v>
          </cell>
          <cell r="G467" t="str">
            <v>Yellow/Melyn</v>
          </cell>
        </row>
        <row r="468">
          <cell r="B468">
            <v>6672366</v>
          </cell>
          <cell r="C468" t="str">
            <v>YSGOL GYMUNEDOL Y DDERI</v>
          </cell>
          <cell r="D468" t="str">
            <v>Ceredigion / Sir Ceredigion</v>
          </cell>
          <cell r="E468" t="str">
            <v>ERW</v>
          </cell>
          <cell r="F468" t="str">
            <v>A</v>
          </cell>
          <cell r="G468" t="str">
            <v>Green/Gwyrdd</v>
          </cell>
        </row>
        <row r="469">
          <cell r="B469">
            <v>6672367</v>
          </cell>
          <cell r="C469" t="str">
            <v>YSGOL GYMUNEDOL CENARTH</v>
          </cell>
          <cell r="D469" t="str">
            <v>Ceredigion / Sir Ceredigion</v>
          </cell>
          <cell r="E469" t="str">
            <v>ERW</v>
          </cell>
          <cell r="F469" t="str">
            <v>C</v>
          </cell>
          <cell r="G469" t="str">
            <v>Amber/Oren</v>
          </cell>
        </row>
        <row r="470">
          <cell r="B470">
            <v>6672368</v>
          </cell>
          <cell r="C470" t="str">
            <v>YSGOL GYNRADD ABERTEIFI</v>
          </cell>
          <cell r="D470" t="str">
            <v>Ceredigion / Sir Ceredigion</v>
          </cell>
          <cell r="E470" t="str">
            <v>ERW</v>
          </cell>
          <cell r="F470" t="str">
            <v>A</v>
          </cell>
          <cell r="G470" t="str">
            <v>Green/Gwyrdd</v>
          </cell>
        </row>
        <row r="471">
          <cell r="B471">
            <v>6672369</v>
          </cell>
          <cell r="C471" t="str">
            <v>YSGOL BRO SION CWILT</v>
          </cell>
          <cell r="D471" t="str">
            <v>Ceredigion / Sir Ceredigion</v>
          </cell>
          <cell r="E471" t="str">
            <v>ERW</v>
          </cell>
          <cell r="F471" t="str">
            <v>A</v>
          </cell>
          <cell r="G471" t="str">
            <v>Green/Gwyrdd</v>
          </cell>
        </row>
        <row r="472">
          <cell r="B472">
            <v>6672371</v>
          </cell>
          <cell r="C472" t="str">
            <v>YSGOL GYNRADD T LLEW JONES</v>
          </cell>
          <cell r="D472" t="str">
            <v>Ceredigion / Sir Ceredigion</v>
          </cell>
          <cell r="E472" t="str">
            <v>ERW</v>
          </cell>
          <cell r="F472" t="str">
            <v>A</v>
          </cell>
          <cell r="G472" t="str">
            <v>Green/Gwyrdd</v>
          </cell>
        </row>
        <row r="473">
          <cell r="B473">
            <v>6672372</v>
          </cell>
          <cell r="C473" t="str">
            <v>YSGOL RHOS HELYG</v>
          </cell>
          <cell r="D473" t="str">
            <v>Ceredigion / Sir Ceredigion</v>
          </cell>
          <cell r="E473" t="str">
            <v>ERW</v>
          </cell>
          <cell r="F473" t="str">
            <v>B</v>
          </cell>
          <cell r="G473" t="str">
            <v>Yellow/Melyn</v>
          </cell>
        </row>
        <row r="474">
          <cell r="B474">
            <v>6672373</v>
          </cell>
          <cell r="C474" t="str">
            <v>YSGOL GYNRADD DYFFRYN CLEDLYN</v>
          </cell>
          <cell r="D474" t="str">
            <v>Ceredigion / Sir Ceredigion</v>
          </cell>
          <cell r="E474" t="str">
            <v>ERW</v>
          </cell>
          <cell r="F474" t="str">
            <v>B</v>
          </cell>
          <cell r="G474" t="str">
            <v>Yellow/Melyn</v>
          </cell>
        </row>
        <row r="475">
          <cell r="B475">
            <v>6673058</v>
          </cell>
          <cell r="C475" t="str">
            <v>YSGOL WIRFODDOL MYFENYDD</v>
          </cell>
          <cell r="D475" t="str">
            <v>Ceredigion / Sir Ceredigion</v>
          </cell>
          <cell r="E475" t="str">
            <v>ERW</v>
          </cell>
          <cell r="F475" t="str">
            <v>B</v>
          </cell>
          <cell r="G475" t="str">
            <v>Yellow/Melyn</v>
          </cell>
        </row>
        <row r="476">
          <cell r="B476">
            <v>6673318</v>
          </cell>
          <cell r="C476" t="str">
            <v>ST PADARN'S CATHOLIC PRIMARY SCHOOL</v>
          </cell>
          <cell r="D476" t="str">
            <v>Ceredigion / Sir Ceredigion</v>
          </cell>
          <cell r="E476" t="str">
            <v>ERW</v>
          </cell>
          <cell r="F476" t="str">
            <v>B</v>
          </cell>
          <cell r="G476" t="str">
            <v>Yellow/Melyn</v>
          </cell>
        </row>
        <row r="477">
          <cell r="B477">
            <v>6675500</v>
          </cell>
          <cell r="C477" t="str">
            <v>Ysgol Bro Pedr</v>
          </cell>
          <cell r="D477" t="str">
            <v>Ceredigion / Sir Ceredigion</v>
          </cell>
          <cell r="E477" t="str">
            <v>ERW</v>
          </cell>
          <cell r="F477" t="str">
            <v>B</v>
          </cell>
          <cell r="G477" t="str">
            <v>Amber/Oren</v>
          </cell>
        </row>
        <row r="478">
          <cell r="B478">
            <v>6675501</v>
          </cell>
          <cell r="C478" t="str">
            <v>Ysgol Henry Richard</v>
          </cell>
          <cell r="D478" t="str">
            <v>Ceredigion / Sir Ceredigion</v>
          </cell>
          <cell r="E478" t="str">
            <v>ERW</v>
          </cell>
          <cell r="F478" t="str">
            <v>B</v>
          </cell>
          <cell r="G478" t="str">
            <v>Amber/Oren</v>
          </cell>
        </row>
        <row r="479">
          <cell r="B479">
            <v>6675502</v>
          </cell>
          <cell r="C479" t="str">
            <v>Ysgol Bro Teifi</v>
          </cell>
          <cell r="D479" t="str">
            <v>Ceredigion / Sir Ceredigion</v>
          </cell>
          <cell r="E479" t="str">
            <v>ERW</v>
          </cell>
          <cell r="F479" t="str">
            <v>B</v>
          </cell>
          <cell r="G479" t="str">
            <v>Yellow/Melyn</v>
          </cell>
        </row>
        <row r="480">
          <cell r="B480">
            <v>6682203</v>
          </cell>
          <cell r="C480" t="str">
            <v>SAGESTON CP SCHOOL</v>
          </cell>
          <cell r="D480" t="str">
            <v>Pembrokeshire / Sir Benfro</v>
          </cell>
          <cell r="E480" t="str">
            <v>ERW</v>
          </cell>
          <cell r="F480" t="str">
            <v>A</v>
          </cell>
          <cell r="G480" t="str">
            <v>Green/Gwyrdd</v>
          </cell>
        </row>
        <row r="481">
          <cell r="B481">
            <v>6682209</v>
          </cell>
          <cell r="C481" t="str">
            <v>EGLWYSWRW CP</v>
          </cell>
          <cell r="D481" t="str">
            <v>Pembrokeshire / Sir Benfro</v>
          </cell>
          <cell r="E481" t="str">
            <v>ERW</v>
          </cell>
          <cell r="F481" t="str">
            <v>B</v>
          </cell>
          <cell r="G481" t="str">
            <v>Yellow/Melyn</v>
          </cell>
        </row>
        <row r="482">
          <cell r="B482">
            <v>6682212</v>
          </cell>
          <cell r="C482" t="str">
            <v>GOODWICK CP SCHOOL</v>
          </cell>
          <cell r="D482" t="str">
            <v>Pembrokeshire / Sir Benfro</v>
          </cell>
          <cell r="E482" t="str">
            <v>ERW</v>
          </cell>
          <cell r="F482" t="str">
            <v>B</v>
          </cell>
          <cell r="G482" t="str">
            <v>Yellow/Melyn</v>
          </cell>
        </row>
        <row r="483">
          <cell r="B483">
            <v>6682214</v>
          </cell>
          <cell r="C483" t="str">
            <v>FENTON CP SCHOOL</v>
          </cell>
          <cell r="D483" t="str">
            <v>Pembrokeshire / Sir Benfro</v>
          </cell>
          <cell r="E483" t="str">
            <v>ERW</v>
          </cell>
          <cell r="F483" t="str">
            <v>D</v>
          </cell>
          <cell r="G483" t="str">
            <v>Red/Coch</v>
          </cell>
        </row>
        <row r="484">
          <cell r="B484">
            <v>6682220</v>
          </cell>
          <cell r="C484" t="str">
            <v>JOHNSTON CP SCHOOL</v>
          </cell>
          <cell r="D484" t="str">
            <v>Pembrokeshire / Sir Benfro</v>
          </cell>
          <cell r="E484" t="str">
            <v>ERW</v>
          </cell>
          <cell r="F484" t="str">
            <v>B</v>
          </cell>
          <cell r="G484" t="str">
            <v>Yellow/Melyn</v>
          </cell>
        </row>
        <row r="485">
          <cell r="B485">
            <v>6682222</v>
          </cell>
          <cell r="C485" t="str">
            <v>LAMPHEY CP SCHOOL</v>
          </cell>
          <cell r="D485" t="str">
            <v>Pembrokeshire / Sir Benfro</v>
          </cell>
          <cell r="E485" t="str">
            <v>ERW</v>
          </cell>
          <cell r="F485" t="str">
            <v>A</v>
          </cell>
          <cell r="G485" t="str">
            <v>Green/Gwyrdd</v>
          </cell>
        </row>
        <row r="486">
          <cell r="B486">
            <v>6682223</v>
          </cell>
          <cell r="C486" t="str">
            <v>BRYNCONIN CP SCHOOL</v>
          </cell>
          <cell r="D486" t="str">
            <v>Pembrokeshire / Sir Benfro</v>
          </cell>
          <cell r="E486" t="str">
            <v>ERW</v>
          </cell>
          <cell r="F486" t="str">
            <v>C</v>
          </cell>
          <cell r="G486" t="str">
            <v>Amber/Oren</v>
          </cell>
        </row>
        <row r="487">
          <cell r="B487">
            <v>6682228</v>
          </cell>
          <cell r="C487" t="str">
            <v>HOOK CP SCHOOL</v>
          </cell>
          <cell r="D487" t="str">
            <v>Pembrokeshire / Sir Benfro</v>
          </cell>
          <cell r="E487" t="str">
            <v>ERW</v>
          </cell>
          <cell r="F487" t="str">
            <v>B</v>
          </cell>
          <cell r="G487" t="str">
            <v>Yellow/Melyn</v>
          </cell>
        </row>
        <row r="488">
          <cell r="B488">
            <v>6682231</v>
          </cell>
          <cell r="C488" t="str">
            <v>LLANYCHLLWYDOG CP SCHOOL</v>
          </cell>
          <cell r="D488" t="str">
            <v>Pembrokeshire / Sir Benfro</v>
          </cell>
          <cell r="E488" t="str">
            <v>ERW</v>
          </cell>
          <cell r="F488" t="str">
            <v>B</v>
          </cell>
          <cell r="G488" t="str">
            <v>Yellow/Melyn</v>
          </cell>
        </row>
        <row r="489">
          <cell r="B489">
            <v>6682233</v>
          </cell>
          <cell r="C489" t="str">
            <v>MAENCLOCHOG CP SCHOOL</v>
          </cell>
          <cell r="D489" t="str">
            <v>Pembrokeshire / Sir Benfro</v>
          </cell>
          <cell r="E489" t="str">
            <v>ERW</v>
          </cell>
          <cell r="F489" t="str">
            <v>B</v>
          </cell>
          <cell r="G489" t="str">
            <v>Yellow/Melyn</v>
          </cell>
        </row>
        <row r="490">
          <cell r="B490">
            <v>6682237</v>
          </cell>
          <cell r="C490" t="str">
            <v>MILFORD HAVEN JUNIOR SCHOOL</v>
          </cell>
          <cell r="D490" t="str">
            <v>Pembrokeshire / Sir Benfro</v>
          </cell>
          <cell r="E490" t="str">
            <v>ERW</v>
          </cell>
          <cell r="H490" t="str">
            <v>Merged into Milford Haven 6682396</v>
          </cell>
        </row>
        <row r="491">
          <cell r="B491">
            <v>6682242</v>
          </cell>
          <cell r="C491" t="str">
            <v>NARBERTH CP SCHOOL</v>
          </cell>
          <cell r="D491" t="str">
            <v>Pembrokeshire / Sir Benfro</v>
          </cell>
          <cell r="E491" t="str">
            <v>ERW</v>
          </cell>
          <cell r="F491" t="str">
            <v>B</v>
          </cell>
          <cell r="G491" t="str">
            <v>Yellow/Melyn</v>
          </cell>
        </row>
        <row r="492">
          <cell r="B492">
            <v>6682243</v>
          </cell>
          <cell r="C492" t="str">
            <v>YSGOL BRO INGLI</v>
          </cell>
          <cell r="D492" t="str">
            <v>Pembrokeshire / Sir Benfro</v>
          </cell>
          <cell r="E492" t="str">
            <v>ERW</v>
          </cell>
          <cell r="F492" t="str">
            <v>C</v>
          </cell>
          <cell r="G492" t="str">
            <v>Amber/Oren</v>
          </cell>
        </row>
        <row r="493">
          <cell r="B493">
            <v>6682250</v>
          </cell>
          <cell r="C493" t="str">
            <v>PUNCHESTON CP SCHOOL</v>
          </cell>
          <cell r="D493" t="str">
            <v>Pembrokeshire / Sir Benfro</v>
          </cell>
          <cell r="E493" t="str">
            <v>ERW</v>
          </cell>
          <cell r="F493" t="str">
            <v>A</v>
          </cell>
          <cell r="G493" t="str">
            <v>Green/Gwyrdd</v>
          </cell>
        </row>
        <row r="494">
          <cell r="B494">
            <v>6682253</v>
          </cell>
          <cell r="C494" t="str">
            <v>ST DOGMAELS CP</v>
          </cell>
          <cell r="D494" t="str">
            <v>Pembrokeshire / Sir Benfro</v>
          </cell>
          <cell r="E494" t="str">
            <v>ERW</v>
          </cell>
          <cell r="F494" t="str">
            <v>B</v>
          </cell>
          <cell r="G494" t="str">
            <v>Yellow/Melyn</v>
          </cell>
        </row>
        <row r="495">
          <cell r="B495">
            <v>6682254</v>
          </cell>
          <cell r="C495" t="str">
            <v>WOLFCASTLE CP SCHOOL</v>
          </cell>
          <cell r="D495" t="str">
            <v>Pembrokeshire / Sir Benfro</v>
          </cell>
          <cell r="E495" t="str">
            <v>ERW</v>
          </cell>
          <cell r="F495" t="str">
            <v>A</v>
          </cell>
          <cell r="G495" t="str">
            <v>Green/Gwyrdd</v>
          </cell>
        </row>
        <row r="496">
          <cell r="B496">
            <v>6682258</v>
          </cell>
          <cell r="C496" t="str">
            <v>SAUNDERSFOOT CP SCHOOL</v>
          </cell>
          <cell r="D496" t="str">
            <v>Pembrokeshire / Sir Benfro</v>
          </cell>
          <cell r="E496" t="str">
            <v>ERW</v>
          </cell>
          <cell r="F496" t="str">
            <v>D</v>
          </cell>
          <cell r="G496" t="str">
            <v>Red/Coch</v>
          </cell>
        </row>
        <row r="497">
          <cell r="B497">
            <v>6682260</v>
          </cell>
          <cell r="C497" t="str">
            <v>STEPASIDE CP SCHOOL</v>
          </cell>
          <cell r="D497" t="str">
            <v>Pembrokeshire / Sir Benfro</v>
          </cell>
          <cell r="E497" t="str">
            <v>ERW</v>
          </cell>
          <cell r="F497" t="str">
            <v>B</v>
          </cell>
          <cell r="G497" t="str">
            <v>Yellow/Melyn</v>
          </cell>
        </row>
        <row r="498">
          <cell r="B498">
            <v>6682261</v>
          </cell>
          <cell r="C498" t="str">
            <v>TEMPLETON CP SCHOOL</v>
          </cell>
          <cell r="D498" t="str">
            <v>Pembrokeshire / Sir Benfro</v>
          </cell>
          <cell r="E498" t="str">
            <v>ERW</v>
          </cell>
          <cell r="F498" t="str">
            <v>A</v>
          </cell>
          <cell r="G498" t="str">
            <v>Green/Gwyrdd</v>
          </cell>
        </row>
        <row r="499">
          <cell r="B499">
            <v>6682263</v>
          </cell>
          <cell r="C499" t="str">
            <v>SOLVA CP SCHOOL</v>
          </cell>
          <cell r="D499" t="str">
            <v>Pembrokeshire / Sir Benfro</v>
          </cell>
          <cell r="E499" t="str">
            <v>ERW</v>
          </cell>
          <cell r="H499" t="str">
            <v>Merged into Penrhyn Dewi 6685900</v>
          </cell>
        </row>
        <row r="500">
          <cell r="B500">
            <v>6682265</v>
          </cell>
          <cell r="C500" t="str">
            <v>THE MEADS CP INFANT SCHOOL</v>
          </cell>
          <cell r="D500" t="str">
            <v>Pembrokeshire / Sir Benfro</v>
          </cell>
          <cell r="E500" t="str">
            <v>ERW</v>
          </cell>
          <cell r="H500" t="str">
            <v>Merged into Milford Haven 6682396</v>
          </cell>
        </row>
        <row r="501">
          <cell r="B501">
            <v>6682266</v>
          </cell>
          <cell r="C501" t="str">
            <v>TAVERNSPITE CP SCHOOL</v>
          </cell>
          <cell r="D501" t="str">
            <v>Pembrokeshire / Sir Benfro</v>
          </cell>
          <cell r="E501" t="str">
            <v>ERW</v>
          </cell>
          <cell r="F501" t="str">
            <v>A</v>
          </cell>
          <cell r="G501" t="str">
            <v>Green/Gwyrdd</v>
          </cell>
        </row>
        <row r="502">
          <cell r="B502">
            <v>6682267</v>
          </cell>
          <cell r="C502" t="str">
            <v>MOUNT AIREY CP INFANTS</v>
          </cell>
          <cell r="D502" t="str">
            <v>Pembrokeshire / Sir Benfro</v>
          </cell>
          <cell r="E502" t="str">
            <v>ERW</v>
          </cell>
          <cell r="F502" t="str">
            <v>C</v>
          </cell>
          <cell r="G502" t="str">
            <v>Amber/Oren</v>
          </cell>
        </row>
        <row r="503">
          <cell r="B503">
            <v>6682270</v>
          </cell>
          <cell r="C503" t="str">
            <v>CROESGOCH CP</v>
          </cell>
          <cell r="D503" t="str">
            <v>Pembrokeshire / Sir Benfro</v>
          </cell>
          <cell r="E503" t="str">
            <v>ERW</v>
          </cell>
          <cell r="F503" t="str">
            <v>C</v>
          </cell>
          <cell r="G503" t="str">
            <v>Amber/Oren</v>
          </cell>
        </row>
        <row r="504">
          <cell r="B504">
            <v>6682271</v>
          </cell>
          <cell r="C504" t="str">
            <v>BROAD HAVEN CP SCHOOL</v>
          </cell>
          <cell r="D504" t="str">
            <v>Pembrokeshire / Sir Benfro</v>
          </cell>
          <cell r="E504" t="str">
            <v>ERW</v>
          </cell>
          <cell r="F504" t="str">
            <v>C</v>
          </cell>
          <cell r="G504" t="str">
            <v>Amber/Oren</v>
          </cell>
        </row>
        <row r="505">
          <cell r="B505">
            <v>6682273</v>
          </cell>
          <cell r="C505" t="str">
            <v>ROCH CP SCHOOL</v>
          </cell>
          <cell r="D505" t="str">
            <v>Pembrokeshire / Sir Benfro</v>
          </cell>
          <cell r="E505" t="str">
            <v>ERW</v>
          </cell>
          <cell r="F505" t="str">
            <v>B</v>
          </cell>
          <cell r="G505" t="str">
            <v>Yellow/Melyn</v>
          </cell>
        </row>
        <row r="506">
          <cell r="B506">
            <v>6682383</v>
          </cell>
          <cell r="C506" t="str">
            <v>YSGOL GLAN CLEDDAU</v>
          </cell>
          <cell r="D506" t="str">
            <v>Pembrokeshire / Sir Benfro</v>
          </cell>
          <cell r="E506" t="str">
            <v>ERW</v>
          </cell>
          <cell r="H506" t="str">
            <v>Merged into Caer Elen 6685500</v>
          </cell>
        </row>
        <row r="507">
          <cell r="B507">
            <v>6682384</v>
          </cell>
          <cell r="C507" t="str">
            <v>COASTLANDS CP SCHOOL</v>
          </cell>
          <cell r="D507" t="str">
            <v>Pembrokeshire / Sir Benfro</v>
          </cell>
          <cell r="E507" t="str">
            <v>ERW</v>
          </cell>
          <cell r="F507" t="str">
            <v>D</v>
          </cell>
          <cell r="G507" t="str">
            <v>Red/Coch</v>
          </cell>
        </row>
        <row r="508">
          <cell r="B508">
            <v>6682385</v>
          </cell>
          <cell r="C508" t="str">
            <v>YSGOL CLYDAU</v>
          </cell>
          <cell r="D508" t="str">
            <v>Pembrokeshire / Sir Benfro</v>
          </cell>
          <cell r="E508" t="str">
            <v>ERW</v>
          </cell>
          <cell r="F508" t="str">
            <v>B</v>
          </cell>
          <cell r="G508" t="str">
            <v>Yellow/Melyn</v>
          </cell>
        </row>
        <row r="509">
          <cell r="B509">
            <v>6682386</v>
          </cell>
          <cell r="C509" t="str">
            <v>PEMBROKE DOCK CP SCHOOL</v>
          </cell>
          <cell r="D509" t="str">
            <v>Pembrokeshire / Sir Benfro</v>
          </cell>
          <cell r="E509" t="str">
            <v>ERW</v>
          </cell>
          <cell r="F509" t="str">
            <v>A</v>
          </cell>
          <cell r="G509" t="str">
            <v>Green/Gwyrdd</v>
          </cell>
        </row>
        <row r="510">
          <cell r="B510">
            <v>6682387</v>
          </cell>
          <cell r="C510" t="str">
            <v>MONKTON PRIORY CP SCHOOL</v>
          </cell>
          <cell r="D510" t="str">
            <v>Pembrokeshire / Sir Benfro</v>
          </cell>
          <cell r="E510" t="str">
            <v>ERW</v>
          </cell>
          <cell r="F510" t="str">
            <v>A</v>
          </cell>
          <cell r="G510" t="str">
            <v>Green/Gwyrdd</v>
          </cell>
        </row>
        <row r="511">
          <cell r="B511">
            <v>6682388</v>
          </cell>
          <cell r="C511" t="str">
            <v>GOLDEN GROVE CP</v>
          </cell>
          <cell r="D511" t="str">
            <v>Pembrokeshire / Sir Benfro</v>
          </cell>
          <cell r="E511" t="str">
            <v>ERW</v>
          </cell>
          <cell r="F511" t="str">
            <v>C</v>
          </cell>
          <cell r="G511" t="str">
            <v>Amber/Oren</v>
          </cell>
        </row>
        <row r="512">
          <cell r="B512">
            <v>6682389</v>
          </cell>
          <cell r="C512" t="str">
            <v>YSGOL GLANNAU GWAUN</v>
          </cell>
          <cell r="D512" t="str">
            <v>Pembrokeshire / Sir Benfro</v>
          </cell>
          <cell r="E512" t="str">
            <v>ERW</v>
          </cell>
          <cell r="F512" t="str">
            <v>C</v>
          </cell>
          <cell r="G512" t="str">
            <v>Amber/Oren</v>
          </cell>
        </row>
        <row r="513">
          <cell r="B513">
            <v>6682390</v>
          </cell>
          <cell r="C513" t="str">
            <v>YSGOL Y FRENNI</v>
          </cell>
          <cell r="D513" t="str">
            <v>Pembrokeshire / Sir Benfro</v>
          </cell>
          <cell r="E513" t="str">
            <v>ERW</v>
          </cell>
          <cell r="F513" t="str">
            <v>B</v>
          </cell>
          <cell r="G513" t="str">
            <v>Yellow/Melyn</v>
          </cell>
        </row>
        <row r="514">
          <cell r="B514">
            <v>6682391</v>
          </cell>
          <cell r="C514" t="str">
            <v>PRENDERGAST CP SCHOOL</v>
          </cell>
          <cell r="D514" t="str">
            <v>Pembrokeshire / Sir Benfro</v>
          </cell>
          <cell r="E514" t="str">
            <v>ERW</v>
          </cell>
          <cell r="F514" t="str">
            <v>B</v>
          </cell>
          <cell r="G514" t="str">
            <v>Yellow/Melyn</v>
          </cell>
        </row>
        <row r="515">
          <cell r="B515">
            <v>6682392</v>
          </cell>
          <cell r="C515" t="str">
            <v>PENNAR COMMUNITY SCHOOL</v>
          </cell>
          <cell r="D515" t="str">
            <v>Pembrokeshire / Sir Benfro</v>
          </cell>
          <cell r="E515" t="str">
            <v>ERW</v>
          </cell>
          <cell r="F515" t="str">
            <v>B</v>
          </cell>
          <cell r="G515" t="str">
            <v>Yellow/Melyn</v>
          </cell>
        </row>
        <row r="516">
          <cell r="B516">
            <v>6682393</v>
          </cell>
          <cell r="C516" t="str">
            <v>NEYLAND COMMUNITY SCHOOL</v>
          </cell>
          <cell r="D516" t="str">
            <v>Pembrokeshire / Sir Benfro</v>
          </cell>
          <cell r="E516" t="str">
            <v>ERW</v>
          </cell>
          <cell r="F516" t="str">
            <v>B</v>
          </cell>
          <cell r="G516" t="str">
            <v>Yellow/Melyn</v>
          </cell>
        </row>
        <row r="517">
          <cell r="B517">
            <v>6682395</v>
          </cell>
          <cell r="C517" t="str">
            <v>YSGOL HAFAN Y MOR</v>
          </cell>
          <cell r="D517" t="str">
            <v>Pembrokeshire / Sir Benfro</v>
          </cell>
          <cell r="E517" t="str">
            <v>ERW</v>
          </cell>
          <cell r="F517" t="str">
            <v>B</v>
          </cell>
          <cell r="G517" t="str">
            <v>Yellow/Melyn</v>
          </cell>
        </row>
        <row r="518">
          <cell r="B518">
            <v>6682396</v>
          </cell>
          <cell r="C518" t="str">
            <v>Milford Haven CP</v>
          </cell>
          <cell r="D518" t="str">
            <v>Pembrokeshire / Sir Benfro</v>
          </cell>
          <cell r="E518" t="str">
            <v>ERW</v>
          </cell>
          <cell r="F518" t="str">
            <v>C</v>
          </cell>
          <cell r="G518" t="str">
            <v>Amber/Oren</v>
          </cell>
        </row>
        <row r="519">
          <cell r="B519">
            <v>6683035</v>
          </cell>
          <cell r="C519" t="str">
            <v>CILGERRAN VC SCHOOL</v>
          </cell>
          <cell r="D519" t="str">
            <v>Pembrokeshire / Sir Benfro</v>
          </cell>
          <cell r="E519" t="str">
            <v>ERW</v>
          </cell>
          <cell r="F519" t="str">
            <v>B</v>
          </cell>
          <cell r="G519" t="str">
            <v>Yellow/Melyn</v>
          </cell>
        </row>
        <row r="520">
          <cell r="B520">
            <v>6683036</v>
          </cell>
          <cell r="C520" t="str">
            <v>COSHESTON VC SCHOOL</v>
          </cell>
          <cell r="D520" t="str">
            <v>Pembrokeshire / Sir Benfro</v>
          </cell>
          <cell r="E520" t="str">
            <v>ERW</v>
          </cell>
          <cell r="F520" t="str">
            <v>B</v>
          </cell>
          <cell r="G520" t="str">
            <v>Yellow/Melyn</v>
          </cell>
        </row>
        <row r="521">
          <cell r="B521">
            <v>6683040</v>
          </cell>
          <cell r="C521" t="str">
            <v>CLEDDAU REACH VC SCHOOL</v>
          </cell>
          <cell r="D521" t="str">
            <v>Pembrokeshire / Sir Benfro</v>
          </cell>
          <cell r="E521" t="str">
            <v>ERW</v>
          </cell>
          <cell r="F521" t="str">
            <v>A</v>
          </cell>
          <cell r="G521" t="str">
            <v>Green/Gwyrdd</v>
          </cell>
        </row>
        <row r="522">
          <cell r="B522">
            <v>6683042</v>
          </cell>
          <cell r="C522" t="str">
            <v>MANORBIER VC SCHOOL</v>
          </cell>
          <cell r="D522" t="str">
            <v>Pembrokeshire / Sir Benfro</v>
          </cell>
          <cell r="E522" t="str">
            <v>ERW</v>
          </cell>
          <cell r="F522" t="str">
            <v>A</v>
          </cell>
          <cell r="G522" t="str">
            <v>Green/Gwyrdd</v>
          </cell>
        </row>
        <row r="523">
          <cell r="B523">
            <v>6683050</v>
          </cell>
          <cell r="C523" t="str">
            <v>SPITTAL VC SCHOOL</v>
          </cell>
          <cell r="D523" t="str">
            <v>Pembrokeshire / Sir Benfro</v>
          </cell>
          <cell r="E523" t="str">
            <v>ERW</v>
          </cell>
          <cell r="F523" t="str">
            <v>D</v>
          </cell>
          <cell r="G523" t="str">
            <v>Red/Coch</v>
          </cell>
        </row>
        <row r="524">
          <cell r="B524">
            <v>6683053</v>
          </cell>
          <cell r="C524" t="str">
            <v xml:space="preserve">HAVERFORDWEST VC SCHOOL </v>
          </cell>
          <cell r="D524" t="str">
            <v>Pembrokeshire / Sir Benfro</v>
          </cell>
          <cell r="E524" t="str">
            <v>ERW</v>
          </cell>
          <cell r="F524" t="str">
            <v>C</v>
          </cell>
          <cell r="G524" t="str">
            <v>Amber/Oren</v>
          </cell>
        </row>
        <row r="525">
          <cell r="B525">
            <v>6683055</v>
          </cell>
          <cell r="C525" t="str">
            <v>ST FLORENCE VC SCHOOL</v>
          </cell>
          <cell r="D525" t="str">
            <v>Pembrokeshire / Sir Benfro</v>
          </cell>
          <cell r="E525" t="str">
            <v>ERW</v>
          </cell>
          <cell r="F525" t="str">
            <v>B</v>
          </cell>
          <cell r="G525" t="str">
            <v>Yellow/Melyn</v>
          </cell>
        </row>
        <row r="526">
          <cell r="B526">
            <v>6683058</v>
          </cell>
          <cell r="C526" t="str">
            <v>YSGOL GER Y LLAN</v>
          </cell>
          <cell r="D526" t="str">
            <v>Pembrokeshire / Sir Benfro</v>
          </cell>
          <cell r="E526" t="str">
            <v>ERW</v>
          </cell>
          <cell r="F526" t="str">
            <v>D</v>
          </cell>
          <cell r="G526" t="str">
            <v>Red/Coch</v>
          </cell>
        </row>
        <row r="527">
          <cell r="B527">
            <v>6683059</v>
          </cell>
          <cell r="C527" t="str">
            <v>TENBY CHURCH IN WALES VOLUNTARY CONTROLLED SCHOOL</v>
          </cell>
          <cell r="D527" t="str">
            <v>Pembrokeshire / Sir Benfro</v>
          </cell>
          <cell r="E527" t="str">
            <v>ERW</v>
          </cell>
          <cell r="F527" t="str">
            <v>B</v>
          </cell>
          <cell r="G527" t="str">
            <v>Yellow/Melyn</v>
          </cell>
        </row>
        <row r="528">
          <cell r="B528">
            <v>6683060</v>
          </cell>
          <cell r="C528" t="str">
            <v>PENRHYN CHURCH IN WALES VC SCHOOL</v>
          </cell>
          <cell r="D528" t="str">
            <v>Pembrokeshire / Sir Benfro</v>
          </cell>
          <cell r="E528" t="str">
            <v>ERW</v>
          </cell>
          <cell r="F528" t="str">
            <v>B</v>
          </cell>
          <cell r="G528" t="str">
            <v>Yellow/Melyn</v>
          </cell>
        </row>
        <row r="529">
          <cell r="B529">
            <v>6683061</v>
          </cell>
          <cell r="C529" t="str">
            <v>GELLISWICK CHURCH IN WALES VC PRIMARY SCHOOL</v>
          </cell>
          <cell r="D529" t="str">
            <v>Pembrokeshire / Sir Benfro</v>
          </cell>
          <cell r="E529" t="str">
            <v>ERW</v>
          </cell>
          <cell r="F529" t="str">
            <v>B</v>
          </cell>
          <cell r="G529" t="str">
            <v>Yellow/Melyn</v>
          </cell>
        </row>
        <row r="530">
          <cell r="B530">
            <v>6683310</v>
          </cell>
          <cell r="C530" t="str">
            <v>YSGOL BRO DEWI VA</v>
          </cell>
          <cell r="D530" t="str">
            <v>Pembrokeshire / Sir Benfro</v>
          </cell>
          <cell r="E530" t="str">
            <v>ERW</v>
          </cell>
          <cell r="H530" t="str">
            <v>Merged into Penrhyn Dewi 6685900</v>
          </cell>
        </row>
        <row r="531">
          <cell r="B531">
            <v>6683311</v>
          </cell>
          <cell r="C531" t="str">
            <v>HOLY NAME RC SCHOOL</v>
          </cell>
          <cell r="D531" t="str">
            <v>Pembrokeshire / Sir Benfro</v>
          </cell>
          <cell r="E531" t="str">
            <v>ERW</v>
          </cell>
          <cell r="F531" t="str">
            <v>B</v>
          </cell>
          <cell r="G531" t="str">
            <v>Yellow/Melyn</v>
          </cell>
        </row>
        <row r="532">
          <cell r="B532">
            <v>6683312</v>
          </cell>
          <cell r="C532" t="str">
            <v>ST MARYS RC SCHOOL</v>
          </cell>
          <cell r="D532" t="str">
            <v>Pembrokeshire / Sir Benfro</v>
          </cell>
          <cell r="E532" t="str">
            <v>ERW</v>
          </cell>
          <cell r="F532" t="str">
            <v>D</v>
          </cell>
          <cell r="G532" t="str">
            <v>Red/Coch</v>
          </cell>
        </row>
        <row r="533">
          <cell r="B533">
            <v>6683313</v>
          </cell>
          <cell r="C533" t="str">
            <v>MARY IMMACULATE RC SCHOOL</v>
          </cell>
          <cell r="D533" t="str">
            <v>Pembrokeshire / Sir Benfro</v>
          </cell>
          <cell r="E533" t="str">
            <v>ERW</v>
          </cell>
          <cell r="F533" t="str">
            <v>B</v>
          </cell>
          <cell r="G533" t="str">
            <v>Yellow/Melyn</v>
          </cell>
        </row>
        <row r="534">
          <cell r="B534">
            <v>6683314</v>
          </cell>
          <cell r="C534" t="str">
            <v>ST FRANCIS RC SCHOOL</v>
          </cell>
          <cell r="D534" t="str">
            <v>Pembrokeshire / Sir Benfro</v>
          </cell>
          <cell r="E534" t="str">
            <v>ERW</v>
          </cell>
          <cell r="F534" t="str">
            <v>A</v>
          </cell>
          <cell r="G534" t="str">
            <v>Green/Gwyrdd</v>
          </cell>
        </row>
        <row r="535">
          <cell r="B535">
            <v>6683315</v>
          </cell>
          <cell r="C535" t="str">
            <v>ST AIDANS VA SCHOOL</v>
          </cell>
          <cell r="D535" t="str">
            <v>Pembrokeshire / Sir Benfro</v>
          </cell>
          <cell r="E535" t="str">
            <v>ERW</v>
          </cell>
          <cell r="F535" t="str">
            <v>B</v>
          </cell>
          <cell r="G535" t="str">
            <v>Yellow/Melyn</v>
          </cell>
        </row>
        <row r="536">
          <cell r="B536">
            <v>6683319</v>
          </cell>
          <cell r="C536" t="str">
            <v>ST TEILOS RC SCHOOL</v>
          </cell>
          <cell r="D536" t="str">
            <v>Pembrokeshire / Sir Benfro</v>
          </cell>
          <cell r="E536" t="str">
            <v>ERW</v>
          </cell>
          <cell r="F536" t="str">
            <v>C</v>
          </cell>
          <cell r="G536" t="str">
            <v>Amber/Oren</v>
          </cell>
        </row>
        <row r="537">
          <cell r="B537">
            <v>6683320</v>
          </cell>
          <cell r="C537" t="str">
            <v>ST MARKS VA SCHOOL</v>
          </cell>
          <cell r="D537" t="str">
            <v>Pembrokeshire / Sir Benfro</v>
          </cell>
          <cell r="E537" t="str">
            <v>ERW</v>
          </cell>
          <cell r="F537" t="str">
            <v>B</v>
          </cell>
          <cell r="G537" t="str">
            <v>Yellow/Melyn</v>
          </cell>
        </row>
        <row r="538">
          <cell r="B538">
            <v>6683321</v>
          </cell>
          <cell r="C538" t="str">
            <v>ST OSWALDS VA SCHOOL</v>
          </cell>
          <cell r="D538" t="str">
            <v>Pembrokeshire / Sir Benfro</v>
          </cell>
          <cell r="E538" t="str">
            <v>ERW</v>
          </cell>
          <cell r="F538" t="str">
            <v>A</v>
          </cell>
          <cell r="G538" t="str">
            <v>Green/Gwyrdd</v>
          </cell>
        </row>
        <row r="539">
          <cell r="B539">
            <v>6685500</v>
          </cell>
          <cell r="C539" t="str">
            <v>Ysgol Caer Elen</v>
          </cell>
          <cell r="D539" t="str">
            <v>Pembrokeshire / Sir Benfro</v>
          </cell>
          <cell r="E539" t="str">
            <v>ERW</v>
          </cell>
          <cell r="F539" t="str">
            <v>B</v>
          </cell>
          <cell r="G539" t="str">
            <v>Yellow/Melyn</v>
          </cell>
        </row>
        <row r="540">
          <cell r="B540">
            <v>6685900</v>
          </cell>
          <cell r="C540" t="str">
            <v>Ysgol Penrhyn Dewi</v>
          </cell>
          <cell r="D540" t="str">
            <v>Pembrokeshire / Sir Benfro</v>
          </cell>
          <cell r="E540" t="str">
            <v>ERW</v>
          </cell>
          <cell r="F540" t="str">
            <v>B</v>
          </cell>
          <cell r="G540" t="str">
            <v>Yellow/Melyn</v>
          </cell>
        </row>
        <row r="541">
          <cell r="B541">
            <v>6692000</v>
          </cell>
          <cell r="C541" t="str">
            <v>CEFNEITHIN</v>
          </cell>
          <cell r="D541" t="str">
            <v>Carmarthenshire / Sir Gaerfyrddin</v>
          </cell>
          <cell r="E541" t="str">
            <v>ERW</v>
          </cell>
          <cell r="F541" t="str">
            <v>B</v>
          </cell>
          <cell r="G541" t="str">
            <v>Yellow/Melyn</v>
          </cell>
        </row>
        <row r="542">
          <cell r="B542">
            <v>6692001</v>
          </cell>
          <cell r="C542" t="str">
            <v>DREFACH</v>
          </cell>
          <cell r="D542" t="str">
            <v>Carmarthenshire / Sir Gaerfyrddin</v>
          </cell>
          <cell r="E542" t="str">
            <v>ERW</v>
          </cell>
          <cell r="F542" t="str">
            <v>B</v>
          </cell>
          <cell r="G542" t="str">
            <v>Yellow/Melyn</v>
          </cell>
        </row>
        <row r="543">
          <cell r="B543">
            <v>6692002</v>
          </cell>
          <cell r="C543" t="str">
            <v>MAESYBONT</v>
          </cell>
          <cell r="D543" t="str">
            <v>Carmarthenshire / Sir Gaerfyrddin</v>
          </cell>
          <cell r="E543" t="str">
            <v>ERW</v>
          </cell>
          <cell r="F543" t="str">
            <v>D</v>
          </cell>
          <cell r="G543" t="str">
            <v>Red/Coch</v>
          </cell>
        </row>
        <row r="544">
          <cell r="B544">
            <v>6692003</v>
          </cell>
          <cell r="C544" t="str">
            <v>LLECHYFEDACH</v>
          </cell>
          <cell r="D544" t="str">
            <v>Carmarthenshire / Sir Gaerfyrddin</v>
          </cell>
          <cell r="E544" t="str">
            <v>ERW</v>
          </cell>
          <cell r="F544" t="str">
            <v>A</v>
          </cell>
          <cell r="G544" t="str">
            <v>Yellow/Melyn</v>
          </cell>
        </row>
        <row r="545">
          <cell r="B545">
            <v>6692006</v>
          </cell>
          <cell r="C545" t="str">
            <v>TYMBL</v>
          </cell>
          <cell r="D545" t="str">
            <v>Carmarthenshire / Sir Gaerfyrddin</v>
          </cell>
          <cell r="E545" t="str">
            <v>ERW</v>
          </cell>
          <cell r="F545" t="str">
            <v>A</v>
          </cell>
          <cell r="G545" t="str">
            <v>Yellow/Melyn</v>
          </cell>
        </row>
        <row r="546">
          <cell r="B546">
            <v>6692007</v>
          </cell>
          <cell r="C546" t="str">
            <v>GORSLAS</v>
          </cell>
          <cell r="D546" t="str">
            <v>Carmarthenshire / Sir Gaerfyrddin</v>
          </cell>
          <cell r="E546" t="str">
            <v>ERW</v>
          </cell>
          <cell r="F546" t="str">
            <v>B</v>
          </cell>
          <cell r="G546" t="str">
            <v>Yellow/Melyn</v>
          </cell>
        </row>
        <row r="547">
          <cell r="B547">
            <v>6692008</v>
          </cell>
          <cell r="C547" t="str">
            <v>CROSS HANDS</v>
          </cell>
          <cell r="D547" t="str">
            <v>Carmarthenshire / Sir Gaerfyrddin</v>
          </cell>
          <cell r="E547" t="str">
            <v>ERW</v>
          </cell>
          <cell r="F547" t="str">
            <v>B</v>
          </cell>
          <cell r="G547" t="str">
            <v>Yellow/Melyn</v>
          </cell>
        </row>
        <row r="548">
          <cell r="B548">
            <v>6692009</v>
          </cell>
          <cell r="C548" t="str">
            <v>LLANGAIN</v>
          </cell>
          <cell r="D548" t="str">
            <v>Carmarthenshire / Sir Gaerfyrddin</v>
          </cell>
          <cell r="E548" t="str">
            <v>ERW</v>
          </cell>
          <cell r="F548" t="str">
            <v>B</v>
          </cell>
          <cell r="G548" t="str">
            <v>Yellow/Melyn</v>
          </cell>
        </row>
        <row r="549">
          <cell r="B549">
            <v>6692014</v>
          </cell>
          <cell r="C549" t="str">
            <v>PENIEL</v>
          </cell>
          <cell r="D549" t="str">
            <v>Carmarthenshire / Sir Gaerfyrddin</v>
          </cell>
          <cell r="E549" t="str">
            <v>ERW</v>
          </cell>
          <cell r="F549" t="str">
            <v>C</v>
          </cell>
          <cell r="G549" t="str">
            <v>Amber/Oren</v>
          </cell>
        </row>
        <row r="550">
          <cell r="B550">
            <v>6692018</v>
          </cell>
          <cell r="C550" t="str">
            <v>BANCFFOSFELEN</v>
          </cell>
          <cell r="D550" t="str">
            <v>Carmarthenshire / Sir Gaerfyrddin</v>
          </cell>
          <cell r="E550" t="str">
            <v>ERW</v>
          </cell>
          <cell r="F550" t="str">
            <v>B</v>
          </cell>
          <cell r="G550" t="str">
            <v>Amber/Oren</v>
          </cell>
        </row>
        <row r="551">
          <cell r="B551">
            <v>6692019</v>
          </cell>
          <cell r="C551" t="str">
            <v>GWYNFRYN</v>
          </cell>
          <cell r="D551" t="str">
            <v>Carmarthenshire / Sir Gaerfyrddin</v>
          </cell>
          <cell r="E551" t="str">
            <v>ERW</v>
          </cell>
          <cell r="F551" t="str">
            <v>A</v>
          </cell>
          <cell r="G551" t="str">
            <v>Green/Gwyrdd</v>
          </cell>
        </row>
        <row r="552">
          <cell r="B552">
            <v>6692020</v>
          </cell>
          <cell r="C552" t="str">
            <v>CARWAY</v>
          </cell>
          <cell r="D552" t="str">
            <v>Carmarthenshire / Sir Gaerfyrddin</v>
          </cell>
          <cell r="E552" t="str">
            <v>ERW</v>
          </cell>
          <cell r="F552" t="str">
            <v>A</v>
          </cell>
          <cell r="G552" t="str">
            <v>Green/Gwyrdd</v>
          </cell>
        </row>
        <row r="553">
          <cell r="B553">
            <v>6692023</v>
          </cell>
          <cell r="C553" t="str">
            <v>PONTIETS</v>
          </cell>
          <cell r="D553" t="str">
            <v>Carmarthenshire / Sir Gaerfyrddin</v>
          </cell>
          <cell r="E553" t="str">
            <v>ERW</v>
          </cell>
          <cell r="F553" t="str">
            <v>C</v>
          </cell>
          <cell r="G553" t="str">
            <v>Amber/Oren</v>
          </cell>
        </row>
        <row r="554">
          <cell r="B554">
            <v>6692024</v>
          </cell>
          <cell r="C554" t="str">
            <v>PONTHENRI</v>
          </cell>
          <cell r="D554" t="str">
            <v>Carmarthenshire / Sir Gaerfyrddin</v>
          </cell>
          <cell r="E554" t="str">
            <v>ERW</v>
          </cell>
          <cell r="F554" t="str">
            <v>A</v>
          </cell>
          <cell r="G554" t="str">
            <v>Green/Gwyrdd</v>
          </cell>
        </row>
        <row r="555">
          <cell r="B555">
            <v>6692034</v>
          </cell>
          <cell r="C555" t="str">
            <v>BANCYFELIN</v>
          </cell>
          <cell r="D555" t="str">
            <v>Carmarthenshire / Sir Gaerfyrddin</v>
          </cell>
          <cell r="E555" t="str">
            <v>ERW</v>
          </cell>
          <cell r="F555" t="str">
            <v>B</v>
          </cell>
          <cell r="G555" t="str">
            <v>Yellow/Melyn</v>
          </cell>
        </row>
        <row r="556">
          <cell r="B556">
            <v>6692037</v>
          </cell>
          <cell r="C556" t="str">
            <v>MEIDRIM</v>
          </cell>
          <cell r="D556" t="str">
            <v>Carmarthenshire / Sir Gaerfyrddin</v>
          </cell>
          <cell r="E556" t="str">
            <v>ERW</v>
          </cell>
          <cell r="F556" t="str">
            <v>B</v>
          </cell>
          <cell r="G556" t="str">
            <v>Yellow/Melyn</v>
          </cell>
        </row>
        <row r="557">
          <cell r="B557">
            <v>6692042</v>
          </cell>
          <cell r="C557" t="str">
            <v>SARON</v>
          </cell>
          <cell r="D557" t="str">
            <v>Carmarthenshire / Sir Gaerfyrddin</v>
          </cell>
          <cell r="E557" t="str">
            <v>ERW</v>
          </cell>
          <cell r="F557" t="str">
            <v>A</v>
          </cell>
          <cell r="G557" t="str">
            <v>Green/Gwyrdd</v>
          </cell>
        </row>
        <row r="558">
          <cell r="B558">
            <v>6692043</v>
          </cell>
          <cell r="C558" t="str">
            <v>BETWS</v>
          </cell>
          <cell r="D558" t="str">
            <v>Carmarthenshire / Sir Gaerfyrddin</v>
          </cell>
          <cell r="E558" t="str">
            <v>ERW</v>
          </cell>
          <cell r="F558" t="str">
            <v>B</v>
          </cell>
          <cell r="G558" t="str">
            <v>Yellow/Melyn</v>
          </cell>
        </row>
        <row r="559">
          <cell r="B559">
            <v>6692044</v>
          </cell>
          <cell r="C559" t="str">
            <v>TY-CROES</v>
          </cell>
          <cell r="D559" t="str">
            <v>Carmarthenshire / Sir Gaerfyrddin</v>
          </cell>
          <cell r="E559" t="str">
            <v>ERW</v>
          </cell>
          <cell r="F559" t="str">
            <v>C</v>
          </cell>
          <cell r="G559" t="str">
            <v>Amber/Oren</v>
          </cell>
        </row>
        <row r="560">
          <cell r="B560">
            <v>6692050</v>
          </cell>
          <cell r="C560" t="str">
            <v>PARCYRHUN</v>
          </cell>
          <cell r="D560" t="str">
            <v>Carmarthenshire / Sir Gaerfyrddin</v>
          </cell>
          <cell r="E560" t="str">
            <v>ERW</v>
          </cell>
          <cell r="F560" t="str">
            <v>A</v>
          </cell>
          <cell r="G560" t="str">
            <v>Green/Gwyrdd</v>
          </cell>
        </row>
        <row r="561">
          <cell r="B561">
            <v>6692052</v>
          </cell>
          <cell r="C561" t="str">
            <v>BLAENAU</v>
          </cell>
          <cell r="D561" t="str">
            <v>Carmarthenshire / Sir Gaerfyrddin</v>
          </cell>
          <cell r="E561" t="str">
            <v>ERW</v>
          </cell>
          <cell r="F561" t="str">
            <v>B</v>
          </cell>
          <cell r="G561" t="str">
            <v>Yellow/Melyn</v>
          </cell>
        </row>
        <row r="562">
          <cell r="B562">
            <v>6692057</v>
          </cell>
          <cell r="C562" t="str">
            <v>LLANEDI</v>
          </cell>
          <cell r="D562" t="str">
            <v>Carmarthenshire / Sir Gaerfyrddin</v>
          </cell>
          <cell r="E562" t="str">
            <v>ERW</v>
          </cell>
          <cell r="F562" t="str">
            <v>B</v>
          </cell>
          <cell r="G562" t="str">
            <v>Yellow/Melyn</v>
          </cell>
        </row>
        <row r="563">
          <cell r="B563">
            <v>6692061</v>
          </cell>
          <cell r="C563" t="str">
            <v>FFAIRFACH</v>
          </cell>
          <cell r="D563" t="str">
            <v>Carmarthenshire / Sir Gaerfyrddin</v>
          </cell>
          <cell r="E563" t="str">
            <v>ERW</v>
          </cell>
          <cell r="F563" t="str">
            <v>B</v>
          </cell>
          <cell r="G563" t="str">
            <v>Yellow/Melyn</v>
          </cell>
        </row>
        <row r="564">
          <cell r="B564">
            <v>6692065</v>
          </cell>
          <cell r="C564" t="str">
            <v>TALLEY</v>
          </cell>
          <cell r="D564" t="str">
            <v>Carmarthenshire / Sir Gaerfyrddin</v>
          </cell>
          <cell r="E564" t="str">
            <v>ERW</v>
          </cell>
          <cell r="F564" t="str">
            <v>C</v>
          </cell>
          <cell r="G564" t="str">
            <v>Amber/Oren</v>
          </cell>
        </row>
        <row r="565">
          <cell r="B565">
            <v>6692067</v>
          </cell>
          <cell r="C565" t="str">
            <v>CWRT HENRI</v>
          </cell>
          <cell r="D565" t="str">
            <v>Carmarthenshire / Sir Gaerfyrddin</v>
          </cell>
          <cell r="E565" t="str">
            <v>ERW</v>
          </cell>
          <cell r="F565" t="str">
            <v>B</v>
          </cell>
          <cell r="G565" t="str">
            <v>Yellow/Melyn</v>
          </cell>
        </row>
        <row r="566">
          <cell r="B566">
            <v>6692080</v>
          </cell>
          <cell r="C566" t="str">
            <v>LLANGADOG</v>
          </cell>
          <cell r="D566" t="str">
            <v>Carmarthenshire / Sir Gaerfyrddin</v>
          </cell>
          <cell r="E566" t="str">
            <v>ERW</v>
          </cell>
          <cell r="F566" t="str">
            <v>B</v>
          </cell>
          <cell r="G566" t="str">
            <v>Yellow/Melyn</v>
          </cell>
        </row>
        <row r="567">
          <cell r="B567">
            <v>6692084</v>
          </cell>
          <cell r="C567" t="str">
            <v>RHYS PRICHARD</v>
          </cell>
          <cell r="D567" t="str">
            <v>Carmarthenshire / Sir Gaerfyrddin</v>
          </cell>
          <cell r="E567" t="str">
            <v>ERW</v>
          </cell>
          <cell r="F567" t="str">
            <v>B</v>
          </cell>
          <cell r="G567" t="str">
            <v>Yellow/Melyn</v>
          </cell>
        </row>
        <row r="568">
          <cell r="B568">
            <v>6692098</v>
          </cell>
          <cell r="C568" t="str">
            <v>LLYS HYWEL</v>
          </cell>
          <cell r="D568" t="str">
            <v>Carmarthenshire / Sir Gaerfyrddin</v>
          </cell>
          <cell r="E568" t="str">
            <v>ERW</v>
          </cell>
          <cell r="F568" t="str">
            <v>A</v>
          </cell>
          <cell r="G568" t="str">
            <v>Green/Gwyrdd</v>
          </cell>
        </row>
        <row r="569">
          <cell r="B569">
            <v>6692104</v>
          </cell>
          <cell r="C569" t="str">
            <v>BRYNSARON</v>
          </cell>
          <cell r="D569" t="str">
            <v>Carmarthenshire / Sir Gaerfyrddin</v>
          </cell>
          <cell r="E569" t="str">
            <v>ERW</v>
          </cell>
          <cell r="F569" t="str">
            <v>C</v>
          </cell>
          <cell r="G569" t="str">
            <v>Amber/Oren</v>
          </cell>
        </row>
        <row r="570">
          <cell r="B570">
            <v>6692109</v>
          </cell>
          <cell r="C570" t="str">
            <v>LLANPUMSAINT</v>
          </cell>
          <cell r="D570" t="str">
            <v>Carmarthenshire / Sir Gaerfyrddin</v>
          </cell>
          <cell r="E570" t="str">
            <v>ERW</v>
          </cell>
          <cell r="F570" t="str">
            <v>C</v>
          </cell>
          <cell r="G570" t="str">
            <v>Amber/Oren</v>
          </cell>
        </row>
        <row r="571">
          <cell r="B571">
            <v>6692112</v>
          </cell>
          <cell r="C571" t="str">
            <v>MYNYDDYGARREG</v>
          </cell>
          <cell r="D571" t="str">
            <v>Carmarthenshire / Sir Gaerfyrddin</v>
          </cell>
          <cell r="E571" t="str">
            <v>ERW</v>
          </cell>
          <cell r="F571" t="str">
            <v>A</v>
          </cell>
          <cell r="G571" t="str">
            <v>Green/Gwyrdd</v>
          </cell>
        </row>
        <row r="572">
          <cell r="B572">
            <v>6692114</v>
          </cell>
          <cell r="C572" t="str">
            <v>JOHNSTOWN</v>
          </cell>
          <cell r="D572" t="str">
            <v>Carmarthenshire / Sir Gaerfyrddin</v>
          </cell>
          <cell r="E572" t="str">
            <v>ERW</v>
          </cell>
          <cell r="F572" t="str">
            <v>A</v>
          </cell>
          <cell r="G572" t="str">
            <v>Green/Gwyrdd</v>
          </cell>
        </row>
        <row r="573">
          <cell r="B573">
            <v>6692116</v>
          </cell>
          <cell r="C573" t="str">
            <v>Y DDERWEN</v>
          </cell>
          <cell r="D573" t="str">
            <v>Carmarthenshire / Sir Gaerfyrddin</v>
          </cell>
          <cell r="E573" t="str">
            <v>ERW</v>
          </cell>
          <cell r="F573" t="str">
            <v>A</v>
          </cell>
          <cell r="G573" t="str">
            <v>Green/Gwyrdd</v>
          </cell>
        </row>
        <row r="574">
          <cell r="B574">
            <v>6692119</v>
          </cell>
          <cell r="C574" t="str">
            <v>LLANMILOE</v>
          </cell>
          <cell r="D574" t="str">
            <v>Carmarthenshire / Sir Gaerfyrddin</v>
          </cell>
          <cell r="E574" t="str">
            <v>ERW</v>
          </cell>
          <cell r="F574" t="str">
            <v>B</v>
          </cell>
          <cell r="G574" t="str">
            <v>Yellow/Melyn</v>
          </cell>
        </row>
        <row r="575">
          <cell r="B575">
            <v>6692120</v>
          </cell>
          <cell r="C575" t="str">
            <v>BRYN</v>
          </cell>
          <cell r="D575" t="str">
            <v>Carmarthenshire / Sir Gaerfyrddin</v>
          </cell>
          <cell r="E575" t="str">
            <v>ERW</v>
          </cell>
          <cell r="F575" t="str">
            <v>D</v>
          </cell>
          <cell r="G575" t="str">
            <v>Red/Coch</v>
          </cell>
        </row>
        <row r="576">
          <cell r="B576">
            <v>6692121</v>
          </cell>
          <cell r="C576" t="str">
            <v>BYNEA</v>
          </cell>
          <cell r="D576" t="str">
            <v>Carmarthenshire / Sir Gaerfyrddin</v>
          </cell>
          <cell r="E576" t="str">
            <v>ERW</v>
          </cell>
          <cell r="F576" t="str">
            <v>A</v>
          </cell>
          <cell r="G576" t="str">
            <v>Green/Gwyrdd</v>
          </cell>
        </row>
        <row r="577">
          <cell r="B577">
            <v>6692123</v>
          </cell>
          <cell r="C577" t="str">
            <v>DAFEN</v>
          </cell>
          <cell r="D577" t="str">
            <v>Carmarthenshire / Sir Gaerfyrddin</v>
          </cell>
          <cell r="E577" t="str">
            <v>ERW</v>
          </cell>
          <cell r="F577" t="str">
            <v>B</v>
          </cell>
          <cell r="G577" t="str">
            <v>Yellow/Melyn</v>
          </cell>
        </row>
        <row r="578">
          <cell r="B578">
            <v>6692128</v>
          </cell>
          <cell r="C578" t="str">
            <v>PUM HEOL</v>
          </cell>
          <cell r="D578" t="str">
            <v>Carmarthenshire / Sir Gaerfyrddin</v>
          </cell>
          <cell r="E578" t="str">
            <v>ERW</v>
          </cell>
          <cell r="F578" t="str">
            <v>B</v>
          </cell>
          <cell r="G578" t="str">
            <v>Yellow/Melyn</v>
          </cell>
        </row>
        <row r="579">
          <cell r="B579">
            <v>6692131</v>
          </cell>
          <cell r="C579" t="str">
            <v>HENDY</v>
          </cell>
          <cell r="D579" t="str">
            <v>Carmarthenshire / Sir Gaerfyrddin</v>
          </cell>
          <cell r="E579" t="str">
            <v>ERW</v>
          </cell>
          <cell r="F579" t="str">
            <v>A</v>
          </cell>
          <cell r="G579" t="str">
            <v>Green/Gwyrdd</v>
          </cell>
        </row>
        <row r="580">
          <cell r="B580">
            <v>6692135</v>
          </cell>
          <cell r="C580" t="str">
            <v>FFWRNES</v>
          </cell>
          <cell r="D580" t="str">
            <v>Carmarthenshire / Sir Gaerfyrddin</v>
          </cell>
          <cell r="E580" t="str">
            <v>ERW</v>
          </cell>
          <cell r="F580" t="str">
            <v>C</v>
          </cell>
          <cell r="G580" t="str">
            <v>Amber/Oren</v>
          </cell>
        </row>
        <row r="581">
          <cell r="B581">
            <v>6692159</v>
          </cell>
          <cell r="C581" t="str">
            <v>OLD ROAD</v>
          </cell>
          <cell r="D581" t="str">
            <v>Carmarthenshire / Sir Gaerfyrddin</v>
          </cell>
          <cell r="E581" t="str">
            <v>ERW</v>
          </cell>
          <cell r="F581" t="str">
            <v>C</v>
          </cell>
          <cell r="G581" t="str">
            <v>Amber/Oren</v>
          </cell>
        </row>
        <row r="582">
          <cell r="B582">
            <v>6692166</v>
          </cell>
          <cell r="C582" t="str">
            <v>LLANSTEFFAN</v>
          </cell>
          <cell r="D582" t="str">
            <v>Carmarthenshire / Sir Gaerfyrddin</v>
          </cell>
          <cell r="E582" t="str">
            <v>ERW</v>
          </cell>
          <cell r="F582" t="str">
            <v>B</v>
          </cell>
          <cell r="G582" t="str">
            <v>Yellow/Melyn</v>
          </cell>
        </row>
        <row r="583">
          <cell r="B583">
            <v>6692167</v>
          </cell>
          <cell r="C583" t="str">
            <v>LLANNON</v>
          </cell>
          <cell r="D583" t="str">
            <v>Carmarthenshire / Sir Gaerfyrddin</v>
          </cell>
          <cell r="E583" t="str">
            <v>ERW</v>
          </cell>
          <cell r="F583" t="str">
            <v>B</v>
          </cell>
          <cell r="G583" t="str">
            <v>Yellow/Melyn</v>
          </cell>
        </row>
        <row r="584">
          <cell r="B584">
            <v>6692168</v>
          </cell>
          <cell r="C584" t="str">
            <v>BRYNSIERFEL</v>
          </cell>
          <cell r="D584" t="str">
            <v>Carmarthenshire / Sir Gaerfyrddin</v>
          </cell>
          <cell r="E584" t="str">
            <v>ERW</v>
          </cell>
          <cell r="F584" t="str">
            <v>A</v>
          </cell>
          <cell r="G584" t="str">
            <v>Green/Gwyrdd</v>
          </cell>
        </row>
        <row r="585">
          <cell r="B585">
            <v>6692169</v>
          </cell>
          <cell r="C585" t="str">
            <v>BRYNAMAN</v>
          </cell>
          <cell r="D585" t="str">
            <v>Carmarthenshire / Sir Gaerfyrddin</v>
          </cell>
          <cell r="E585" t="str">
            <v>ERW</v>
          </cell>
          <cell r="F585" t="str">
            <v>A</v>
          </cell>
          <cell r="G585" t="str">
            <v>Green/Gwyrdd</v>
          </cell>
        </row>
        <row r="586">
          <cell r="B586">
            <v>6692170</v>
          </cell>
          <cell r="C586" t="str">
            <v>ABERNANT</v>
          </cell>
          <cell r="D586" t="str">
            <v>Carmarthenshire / Sir Gaerfyrddin</v>
          </cell>
          <cell r="E586" t="str">
            <v>ERW</v>
          </cell>
          <cell r="F586" t="str">
            <v>C</v>
          </cell>
          <cell r="G586" t="str">
            <v>Amber/Oren</v>
          </cell>
        </row>
        <row r="587">
          <cell r="B587">
            <v>6692171</v>
          </cell>
          <cell r="C587" t="str">
            <v>MYRDDIN</v>
          </cell>
          <cell r="D587" t="str">
            <v>Carmarthenshire / Sir Gaerfyrddin</v>
          </cell>
          <cell r="E587" t="str">
            <v>ERW</v>
          </cell>
          <cell r="F587" t="str">
            <v>B</v>
          </cell>
          <cell r="G587" t="str">
            <v>Yellow/Melyn</v>
          </cell>
        </row>
        <row r="588">
          <cell r="B588">
            <v>6692173</v>
          </cell>
          <cell r="C588" t="str">
            <v>LLANGUNNOR</v>
          </cell>
          <cell r="D588" t="str">
            <v>Carmarthenshire / Sir Gaerfyrddin</v>
          </cell>
          <cell r="E588" t="str">
            <v>ERW</v>
          </cell>
          <cell r="F588" t="str">
            <v>A</v>
          </cell>
          <cell r="G588" t="str">
            <v>Green/Gwyrdd</v>
          </cell>
        </row>
        <row r="589">
          <cell r="B589">
            <v>6692175</v>
          </cell>
          <cell r="C589" t="str">
            <v>TRIMSARAN</v>
          </cell>
          <cell r="D589" t="str">
            <v>Carmarthenshire / Sir Gaerfyrddin</v>
          </cell>
          <cell r="E589" t="str">
            <v>ERW</v>
          </cell>
          <cell r="F589" t="str">
            <v>A</v>
          </cell>
          <cell r="G589" t="str">
            <v>Green/Gwyrdd</v>
          </cell>
        </row>
        <row r="590">
          <cell r="B590">
            <v>6692176</v>
          </cell>
          <cell r="C590" t="str">
            <v>SWISS VALLEY</v>
          </cell>
          <cell r="D590" t="str">
            <v>Carmarthenshire / Sir Gaerfyrddin</v>
          </cell>
          <cell r="E590" t="str">
            <v>ERW</v>
          </cell>
          <cell r="F590" t="str">
            <v>A</v>
          </cell>
          <cell r="G590" t="str">
            <v>Green/Gwyrdd</v>
          </cell>
        </row>
        <row r="591">
          <cell r="B591">
            <v>6692177</v>
          </cell>
          <cell r="C591" t="str">
            <v>PARC Y TYWYN</v>
          </cell>
          <cell r="D591" t="str">
            <v>Carmarthenshire / Sir Gaerfyrddin</v>
          </cell>
          <cell r="E591" t="str">
            <v>ERW</v>
          </cell>
          <cell r="F591" t="str">
            <v>B</v>
          </cell>
          <cell r="G591" t="str">
            <v>Yellow/Melyn</v>
          </cell>
        </row>
        <row r="592">
          <cell r="B592">
            <v>6692178</v>
          </cell>
          <cell r="C592" t="str">
            <v>PEMBREY</v>
          </cell>
          <cell r="D592" t="str">
            <v>Carmarthenshire / Sir Gaerfyrddin</v>
          </cell>
          <cell r="E592" t="str">
            <v>ERW</v>
          </cell>
          <cell r="F592" t="str">
            <v>A</v>
          </cell>
          <cell r="G592" t="str">
            <v>Green/Gwyrdd</v>
          </cell>
        </row>
        <row r="593">
          <cell r="B593">
            <v>6692179</v>
          </cell>
          <cell r="C593" t="str">
            <v>RHYDAMAN</v>
          </cell>
          <cell r="D593" t="str">
            <v>Carmarthenshire / Sir Gaerfyrddin</v>
          </cell>
          <cell r="E593" t="str">
            <v>ERW</v>
          </cell>
          <cell r="F593" t="str">
            <v>C</v>
          </cell>
          <cell r="G593" t="str">
            <v>Amber/Oren</v>
          </cell>
        </row>
        <row r="594">
          <cell r="B594">
            <v>6692180</v>
          </cell>
          <cell r="C594" t="str">
            <v>BECA</v>
          </cell>
          <cell r="D594" t="str">
            <v>Carmarthenshire / Sir Gaerfyrddin</v>
          </cell>
          <cell r="E594" t="str">
            <v>ERW</v>
          </cell>
          <cell r="F594" t="str">
            <v>A</v>
          </cell>
          <cell r="G594" t="str">
            <v>Green/Gwyrdd</v>
          </cell>
        </row>
        <row r="595">
          <cell r="B595">
            <v>6692181</v>
          </cell>
          <cell r="C595" t="str">
            <v>LLANDYBIE</v>
          </cell>
          <cell r="D595" t="str">
            <v>Carmarthenshire / Sir Gaerfyrddin</v>
          </cell>
          <cell r="E595" t="str">
            <v>ERW</v>
          </cell>
          <cell r="F595" t="str">
            <v>B</v>
          </cell>
          <cell r="G595" t="str">
            <v>Yellow/Melyn</v>
          </cell>
        </row>
        <row r="596">
          <cell r="B596">
            <v>6692182</v>
          </cell>
          <cell r="C596" t="str">
            <v>HAFODWENOG</v>
          </cell>
          <cell r="D596" t="str">
            <v>Carmarthenshire / Sir Gaerfyrddin</v>
          </cell>
          <cell r="E596" t="str">
            <v>ERW</v>
          </cell>
          <cell r="F596" t="str">
            <v>C</v>
          </cell>
          <cell r="G596" t="str">
            <v>Amber/Oren</v>
          </cell>
        </row>
        <row r="597">
          <cell r="B597">
            <v>6692183</v>
          </cell>
          <cell r="C597" t="str">
            <v>TEILO SANT</v>
          </cell>
          <cell r="D597" t="str">
            <v>Carmarthenshire / Sir Gaerfyrddin</v>
          </cell>
          <cell r="E597" t="str">
            <v>ERW</v>
          </cell>
          <cell r="F597" t="str">
            <v>B</v>
          </cell>
          <cell r="G597" t="str">
            <v>Yellow/Melyn</v>
          </cell>
        </row>
        <row r="598">
          <cell r="B598">
            <v>6692184</v>
          </cell>
          <cell r="C598" t="str">
            <v>LLANYBYDDER</v>
          </cell>
          <cell r="D598" t="str">
            <v>Carmarthenshire / Sir Gaerfyrddin</v>
          </cell>
          <cell r="E598" t="str">
            <v>ERW</v>
          </cell>
          <cell r="F598" t="str">
            <v>B</v>
          </cell>
          <cell r="G598" t="str">
            <v>Yellow/Melyn</v>
          </cell>
        </row>
        <row r="599">
          <cell r="B599">
            <v>6692185</v>
          </cell>
          <cell r="C599" t="str">
            <v>LLANDEILO</v>
          </cell>
          <cell r="D599" t="str">
            <v>Carmarthenshire / Sir Gaerfyrddin</v>
          </cell>
          <cell r="E599" t="str">
            <v>ERW</v>
          </cell>
          <cell r="F599" t="str">
            <v>A</v>
          </cell>
          <cell r="G599" t="str">
            <v>Green/Gwyrdd</v>
          </cell>
        </row>
        <row r="600">
          <cell r="B600">
            <v>6692187</v>
          </cell>
          <cell r="C600" t="str">
            <v>CYNWYL ELFED</v>
          </cell>
          <cell r="D600" t="str">
            <v>Carmarthenshire / Sir Gaerfyrddin</v>
          </cell>
          <cell r="E600" t="str">
            <v>ERW</v>
          </cell>
          <cell r="F600" t="str">
            <v>C</v>
          </cell>
          <cell r="G600" t="str">
            <v>Amber/Oren</v>
          </cell>
        </row>
        <row r="601">
          <cell r="B601">
            <v>6692188</v>
          </cell>
          <cell r="C601" t="str">
            <v>HALFWAY</v>
          </cell>
          <cell r="D601" t="str">
            <v>Carmarthenshire / Sir Gaerfyrddin</v>
          </cell>
          <cell r="E601" t="str">
            <v>ERW</v>
          </cell>
          <cell r="F601" t="str">
            <v>B</v>
          </cell>
          <cell r="G601" t="str">
            <v>Yellow/Melyn</v>
          </cell>
        </row>
        <row r="602">
          <cell r="B602">
            <v>6692189</v>
          </cell>
          <cell r="C602" t="str">
            <v>PWLL</v>
          </cell>
          <cell r="D602" t="str">
            <v>Carmarthenshire / Sir Gaerfyrddin</v>
          </cell>
          <cell r="E602" t="str">
            <v>ERW</v>
          </cell>
          <cell r="F602" t="str">
            <v>B</v>
          </cell>
          <cell r="G602" t="str">
            <v>Yellow/Melyn</v>
          </cell>
        </row>
        <row r="603">
          <cell r="B603">
            <v>6692190</v>
          </cell>
          <cell r="C603" t="str">
            <v>PENYGAER</v>
          </cell>
          <cell r="D603" t="str">
            <v>Carmarthenshire / Sir Gaerfyrddin</v>
          </cell>
          <cell r="E603" t="str">
            <v>ERW</v>
          </cell>
          <cell r="F603" t="str">
            <v>B</v>
          </cell>
          <cell r="G603" t="str">
            <v>Yellow/Melyn</v>
          </cell>
        </row>
        <row r="604">
          <cell r="B604">
            <v>6692192</v>
          </cell>
          <cell r="C604" t="str">
            <v>Y CASTELL</v>
          </cell>
          <cell r="D604" t="str">
            <v>Carmarthenshire / Sir Gaerfyrddin</v>
          </cell>
          <cell r="E604" t="str">
            <v>ERW</v>
          </cell>
          <cell r="F604" t="str">
            <v>B</v>
          </cell>
          <cell r="G604" t="str">
            <v>Yellow/Melyn</v>
          </cell>
        </row>
        <row r="605">
          <cell r="B605">
            <v>6692193</v>
          </cell>
          <cell r="C605" t="str">
            <v>PENYGROES</v>
          </cell>
          <cell r="D605" t="str">
            <v>Carmarthenshire / Sir Gaerfyrddin</v>
          </cell>
          <cell r="E605" t="str">
            <v>ERW</v>
          </cell>
          <cell r="F605" t="str">
            <v>A</v>
          </cell>
          <cell r="G605" t="str">
            <v>Green/Gwyrdd</v>
          </cell>
        </row>
        <row r="606">
          <cell r="B606">
            <v>6692194</v>
          </cell>
          <cell r="C606" t="str">
            <v>NANTGAREDIG</v>
          </cell>
          <cell r="D606" t="str">
            <v>Carmarthenshire / Sir Gaerfyrddin</v>
          </cell>
          <cell r="E606" t="str">
            <v>ERW</v>
          </cell>
          <cell r="F606" t="str">
            <v>A</v>
          </cell>
          <cell r="G606" t="str">
            <v>Green/Gwyrdd</v>
          </cell>
        </row>
        <row r="607">
          <cell r="B607">
            <v>6692370</v>
          </cell>
          <cell r="C607" t="str">
            <v>GWENLLIAN</v>
          </cell>
          <cell r="D607" t="str">
            <v>Carmarthenshire / Sir Gaerfyrddin</v>
          </cell>
          <cell r="E607" t="str">
            <v>ERW</v>
          </cell>
          <cell r="F607" t="str">
            <v>C</v>
          </cell>
          <cell r="G607" t="str">
            <v>Yellow/Melyn</v>
          </cell>
        </row>
        <row r="608">
          <cell r="B608">
            <v>6692371</v>
          </cell>
          <cell r="C608" t="str">
            <v>DEWI SANT</v>
          </cell>
          <cell r="D608" t="str">
            <v>Carmarthenshire / Sir Gaerfyrddin</v>
          </cell>
          <cell r="E608" t="str">
            <v>ERW</v>
          </cell>
          <cell r="F608" t="str">
            <v>B</v>
          </cell>
          <cell r="G608" t="str">
            <v>Yellow/Melyn</v>
          </cell>
        </row>
        <row r="609">
          <cell r="B609">
            <v>6692373</v>
          </cell>
          <cell r="C609" t="str">
            <v>PONTYBEREM</v>
          </cell>
          <cell r="D609" t="str">
            <v>Carmarthenshire / Sir Gaerfyrddin</v>
          </cell>
          <cell r="E609" t="str">
            <v>ERW</v>
          </cell>
          <cell r="F609" t="str">
            <v>C</v>
          </cell>
          <cell r="G609" t="str">
            <v>Amber/Oren</v>
          </cell>
        </row>
        <row r="610">
          <cell r="B610">
            <v>6692374</v>
          </cell>
          <cell r="C610" t="str">
            <v>BIGYN</v>
          </cell>
          <cell r="D610" t="str">
            <v>Carmarthenshire / Sir Gaerfyrddin</v>
          </cell>
          <cell r="E610" t="str">
            <v>ERW</v>
          </cell>
          <cell r="F610" t="str">
            <v>C</v>
          </cell>
          <cell r="G610" t="str">
            <v>Amber/Oren</v>
          </cell>
        </row>
        <row r="611">
          <cell r="B611">
            <v>6692375</v>
          </cell>
          <cell r="C611" t="str">
            <v>STEBONHEATH</v>
          </cell>
          <cell r="D611" t="str">
            <v>Carmarthenshire / Sir Gaerfyrddin</v>
          </cell>
          <cell r="E611" t="str">
            <v>ERW</v>
          </cell>
          <cell r="F611" t="str">
            <v>B</v>
          </cell>
          <cell r="G611" t="str">
            <v>Yellow/Melyn</v>
          </cell>
        </row>
        <row r="612">
          <cell r="B612">
            <v>6692379</v>
          </cell>
          <cell r="C612" t="str">
            <v>Y DDWYLAN</v>
          </cell>
          <cell r="D612" t="str">
            <v>Carmarthenshire / Sir Gaerfyrddin</v>
          </cell>
          <cell r="E612" t="str">
            <v>ERW</v>
          </cell>
          <cell r="F612" t="str">
            <v>C</v>
          </cell>
          <cell r="G612" t="str">
            <v>Amber/Oren</v>
          </cell>
        </row>
        <row r="613">
          <cell r="B613">
            <v>6692380</v>
          </cell>
          <cell r="C613" t="str">
            <v>RICHMOND PARK</v>
          </cell>
          <cell r="D613" t="str">
            <v>Carmarthenshire / Sir Gaerfyrddin</v>
          </cell>
          <cell r="E613" t="str">
            <v>ERW</v>
          </cell>
          <cell r="F613" t="str">
            <v>A</v>
          </cell>
          <cell r="G613" t="str">
            <v>Green/Gwyrdd</v>
          </cell>
        </row>
        <row r="614">
          <cell r="B614">
            <v>6692384</v>
          </cell>
          <cell r="C614" t="str">
            <v>GRIFFITH JONES</v>
          </cell>
          <cell r="D614" t="str">
            <v>Carmarthenshire / Sir Gaerfyrddin</v>
          </cell>
          <cell r="E614" t="str">
            <v>ERW</v>
          </cell>
          <cell r="F614" t="str">
            <v>B</v>
          </cell>
          <cell r="G614" t="str">
            <v>Yellow/Melyn</v>
          </cell>
        </row>
        <row r="615">
          <cell r="B615">
            <v>6692385</v>
          </cell>
          <cell r="C615" t="str">
            <v>Y FRO</v>
          </cell>
          <cell r="D615" t="str">
            <v>Carmarthenshire / Sir Gaerfyrddin</v>
          </cell>
          <cell r="E615" t="str">
            <v>ERW</v>
          </cell>
          <cell r="F615" t="str">
            <v>B</v>
          </cell>
          <cell r="G615" t="str">
            <v>Yellow/Melyn</v>
          </cell>
        </row>
        <row r="616">
          <cell r="B616">
            <v>6692386</v>
          </cell>
          <cell r="C616" t="str">
            <v>CARREG HIRFAEN</v>
          </cell>
          <cell r="D616" t="str">
            <v>Carmarthenshire / Sir Gaerfyrddin</v>
          </cell>
          <cell r="E616" t="str">
            <v>ERW</v>
          </cell>
          <cell r="F616" t="str">
            <v>B</v>
          </cell>
          <cell r="G616" t="str">
            <v>Yellow/Melyn</v>
          </cell>
        </row>
        <row r="617">
          <cell r="B617">
            <v>6692387</v>
          </cell>
          <cell r="C617" t="str">
            <v>CAE'R FELIN</v>
          </cell>
          <cell r="D617" t="str">
            <v>Carmarthenshire / Sir Gaerfyrddin</v>
          </cell>
          <cell r="E617" t="str">
            <v>ERW</v>
          </cell>
          <cell r="F617" t="str">
            <v>B</v>
          </cell>
          <cell r="G617" t="str">
            <v>Yellow/Melyn</v>
          </cell>
        </row>
        <row r="618">
          <cell r="B618">
            <v>6692388</v>
          </cell>
          <cell r="C618" t="str">
            <v>Y BEDOL</v>
          </cell>
          <cell r="D618" t="str">
            <v>Carmarthenshire / Sir Gaerfyrddin</v>
          </cell>
          <cell r="E618" t="str">
            <v>ERW</v>
          </cell>
          <cell r="F618" t="str">
            <v>C</v>
          </cell>
          <cell r="G618" t="str">
            <v>Amber/Oren</v>
          </cell>
        </row>
        <row r="619">
          <cell r="B619">
            <v>6692389</v>
          </cell>
          <cell r="C619" t="str">
            <v>BRO BRYNACH</v>
          </cell>
          <cell r="D619" t="str">
            <v>Carmarthenshire / Sir Gaerfyrddin</v>
          </cell>
          <cell r="E619" t="str">
            <v>ERW</v>
          </cell>
          <cell r="F619" t="str">
            <v>B</v>
          </cell>
          <cell r="G619" t="str">
            <v>Yellow/Melyn</v>
          </cell>
        </row>
        <row r="620">
          <cell r="B620">
            <v>6692390</v>
          </cell>
          <cell r="C620" t="str">
            <v>BRYN TEG</v>
          </cell>
          <cell r="D620" t="str">
            <v>Carmarthenshire / Sir Gaerfyrddin</v>
          </cell>
          <cell r="E620" t="str">
            <v>ERW</v>
          </cell>
          <cell r="F620" t="str">
            <v>B</v>
          </cell>
          <cell r="G620" t="str">
            <v>Yellow/Melyn</v>
          </cell>
        </row>
        <row r="621">
          <cell r="B621">
            <v>6692391</v>
          </cell>
          <cell r="C621" t="str">
            <v>Y FELIN</v>
          </cell>
          <cell r="D621" t="str">
            <v>Carmarthenshire / Sir Gaerfyrddin</v>
          </cell>
          <cell r="E621" t="str">
            <v>ERW</v>
          </cell>
          <cell r="F621" t="str">
            <v>A</v>
          </cell>
          <cell r="G621" t="str">
            <v>Green/Gwyrdd</v>
          </cell>
        </row>
        <row r="622">
          <cell r="B622">
            <v>6692392</v>
          </cell>
          <cell r="C622" t="str">
            <v>BRO BANW</v>
          </cell>
          <cell r="D622" t="str">
            <v>Carmarthenshire / Sir Gaerfyrddin</v>
          </cell>
          <cell r="E622" t="str">
            <v>ERW</v>
          </cell>
          <cell r="F622" t="str">
            <v>B</v>
          </cell>
          <cell r="G622" t="str">
            <v>Yellow/Melyn</v>
          </cell>
        </row>
        <row r="623">
          <cell r="B623">
            <v>6692393</v>
          </cell>
          <cell r="C623" t="str">
            <v>MAES Y MORFA</v>
          </cell>
          <cell r="D623" t="str">
            <v>Carmarthenshire / Sir Gaerfyrddin</v>
          </cell>
          <cell r="E623" t="str">
            <v>ERW</v>
          </cell>
          <cell r="F623" t="str">
            <v>C</v>
          </cell>
          <cell r="G623" t="str">
            <v>Amber/Oren</v>
          </cell>
        </row>
        <row r="624">
          <cell r="B624">
            <v>6692394</v>
          </cell>
          <cell r="C624" t="str">
            <v>BURRY PORT</v>
          </cell>
          <cell r="D624" t="str">
            <v>Carmarthenshire / Sir Gaerfyrddin</v>
          </cell>
          <cell r="E624" t="str">
            <v>ERW</v>
          </cell>
          <cell r="F624" t="str">
            <v>A</v>
          </cell>
          <cell r="G624" t="str">
            <v>Green/Gwyrdd</v>
          </cell>
        </row>
        <row r="625">
          <cell r="B625">
            <v>6692395</v>
          </cell>
          <cell r="C625" t="str">
            <v>PENRHOS</v>
          </cell>
          <cell r="D625" t="str">
            <v>Carmarthenshire / Sir Gaerfyrddin</v>
          </cell>
          <cell r="E625" t="str">
            <v>ERW</v>
          </cell>
          <cell r="F625" t="str">
            <v>B</v>
          </cell>
          <cell r="G625" t="str">
            <v>Yellow/Melyn</v>
          </cell>
        </row>
        <row r="626">
          <cell r="B626">
            <v>6692396</v>
          </cell>
          <cell r="C626" t="str">
            <v>YSGOL GYMRAEG LLANGENNECH</v>
          </cell>
          <cell r="D626" t="str">
            <v>Carmarthenshire / Sir Gaerfyrddin</v>
          </cell>
          <cell r="E626" t="str">
            <v>ERW</v>
          </cell>
          <cell r="F626" t="str">
            <v>A</v>
          </cell>
          <cell r="G626" t="str">
            <v>Green/Gwyrdd</v>
          </cell>
        </row>
        <row r="627">
          <cell r="B627">
            <v>6693000</v>
          </cell>
          <cell r="C627" t="str">
            <v>ABERGWILI</v>
          </cell>
          <cell r="D627" t="str">
            <v>Carmarthenshire / Sir Gaerfyrddin</v>
          </cell>
          <cell r="E627" t="str">
            <v>ERW</v>
          </cell>
          <cell r="F627" t="str">
            <v>B</v>
          </cell>
          <cell r="G627" t="str">
            <v>Yellow/Melyn</v>
          </cell>
        </row>
        <row r="628">
          <cell r="B628">
            <v>6693002</v>
          </cell>
          <cell r="C628" t="str">
            <v>TREMOILET</v>
          </cell>
          <cell r="D628" t="str">
            <v>Carmarthenshire / Sir Gaerfyrddin</v>
          </cell>
          <cell r="E628" t="str">
            <v>ERW</v>
          </cell>
          <cell r="H628" t="str">
            <v>No pupils in school, due to close</v>
          </cell>
        </row>
        <row r="629">
          <cell r="B629">
            <v>6693003</v>
          </cell>
          <cell r="C629" t="str">
            <v>LAUGHARNE</v>
          </cell>
          <cell r="D629" t="str">
            <v>Carmarthenshire / Sir Gaerfyrddin</v>
          </cell>
          <cell r="E629" t="str">
            <v>ERW</v>
          </cell>
          <cell r="F629" t="str">
            <v>B</v>
          </cell>
          <cell r="G629" t="str">
            <v>Yellow/Melyn</v>
          </cell>
        </row>
        <row r="630">
          <cell r="B630">
            <v>6693004</v>
          </cell>
          <cell r="C630" t="str">
            <v>LLANDDAROG</v>
          </cell>
          <cell r="D630" t="str">
            <v>Carmarthenshire / Sir Gaerfyrddin</v>
          </cell>
          <cell r="E630" t="str">
            <v>ERW</v>
          </cell>
          <cell r="F630" t="str">
            <v>B</v>
          </cell>
          <cell r="G630" t="str">
            <v>Yellow/Melyn</v>
          </cell>
        </row>
        <row r="631">
          <cell r="B631">
            <v>6693013</v>
          </cell>
          <cell r="C631" t="str">
            <v>FERRYSIDE</v>
          </cell>
          <cell r="D631" t="str">
            <v>Carmarthenshire / Sir Gaerfyrddin</v>
          </cell>
          <cell r="E631" t="str">
            <v>ERW</v>
          </cell>
          <cell r="F631" t="str">
            <v>B</v>
          </cell>
          <cell r="G631" t="str">
            <v>Yellow/Melyn</v>
          </cell>
        </row>
        <row r="632">
          <cell r="B632">
            <v>6693026</v>
          </cell>
          <cell r="C632" t="str">
            <v>LLANLLWNI</v>
          </cell>
          <cell r="D632" t="str">
            <v>Carmarthenshire / Sir Gaerfyrddin</v>
          </cell>
          <cell r="E632" t="str">
            <v>ERW</v>
          </cell>
          <cell r="F632" t="str">
            <v>B</v>
          </cell>
          <cell r="G632" t="str">
            <v>Yellow/Melyn</v>
          </cell>
        </row>
        <row r="633">
          <cell r="B633">
            <v>6693300</v>
          </cell>
          <cell r="C633" t="str">
            <v>ST MARY'S (LLANELLI)</v>
          </cell>
          <cell r="D633" t="str">
            <v>Carmarthenshire / Sir Gaerfyrddin</v>
          </cell>
          <cell r="E633" t="str">
            <v>ERW</v>
          </cell>
          <cell r="F633" t="str">
            <v>A</v>
          </cell>
          <cell r="G633" t="str">
            <v>Green/Gwyrdd</v>
          </cell>
        </row>
        <row r="634">
          <cell r="B634">
            <v>6693301</v>
          </cell>
          <cell r="C634" t="str">
            <v>ST MARY'S (CARMARTHEN)</v>
          </cell>
          <cell r="D634" t="str">
            <v>Carmarthenshire / Sir Gaerfyrddin</v>
          </cell>
          <cell r="E634" t="str">
            <v>ERW</v>
          </cell>
          <cell r="F634" t="str">
            <v>B</v>
          </cell>
          <cell r="G634" t="str">
            <v>Yellow/Melyn</v>
          </cell>
        </row>
        <row r="635">
          <cell r="B635">
            <v>6693307</v>
          </cell>
          <cell r="C635" t="str">
            <v>PENBOYR</v>
          </cell>
          <cell r="D635" t="str">
            <v>Carmarthenshire / Sir Gaerfyrddin</v>
          </cell>
          <cell r="E635" t="str">
            <v>ERW</v>
          </cell>
          <cell r="F635" t="str">
            <v>A</v>
          </cell>
          <cell r="G635" t="str">
            <v>Green/Gwyrdd</v>
          </cell>
        </row>
        <row r="636">
          <cell r="B636">
            <v>6693321</v>
          </cell>
          <cell r="C636" t="str">
            <v>PENTIP</v>
          </cell>
          <cell r="D636" t="str">
            <v>Carmarthenshire / Sir Gaerfyrddin</v>
          </cell>
          <cell r="E636" t="str">
            <v>ERW</v>
          </cell>
          <cell r="F636" t="str">
            <v>C</v>
          </cell>
          <cell r="G636" t="str">
            <v>Amber/Oren</v>
          </cell>
        </row>
        <row r="637">
          <cell r="B637">
            <v>6693322</v>
          </cell>
          <cell r="C637" t="str">
            <v>MODEL</v>
          </cell>
          <cell r="D637" t="str">
            <v>Carmarthenshire / Sir Gaerfyrddin</v>
          </cell>
          <cell r="E637" t="str">
            <v>ERW</v>
          </cell>
          <cell r="F637" t="str">
            <v>B</v>
          </cell>
          <cell r="G637" t="str">
            <v>Yellow/Melyn</v>
          </cell>
        </row>
        <row r="638">
          <cell r="B638">
            <v>6702006</v>
          </cell>
          <cell r="C638" t="str">
            <v>BRYNMILL SCHOOL</v>
          </cell>
          <cell r="D638" t="str">
            <v>Swansea / Abertawe</v>
          </cell>
          <cell r="E638" t="str">
            <v>ERW</v>
          </cell>
          <cell r="F638" t="str">
            <v>A</v>
          </cell>
          <cell r="G638" t="str">
            <v>Green/Gwyrdd</v>
          </cell>
        </row>
        <row r="639">
          <cell r="B639">
            <v>6702008</v>
          </cell>
          <cell r="C639" t="str">
            <v>Cadle Primary School</v>
          </cell>
          <cell r="D639" t="str">
            <v>Swansea / Abertawe</v>
          </cell>
          <cell r="E639" t="str">
            <v>ERW</v>
          </cell>
          <cell r="F639" t="str">
            <v>A</v>
          </cell>
          <cell r="G639" t="str">
            <v>Green/Gwyrdd</v>
          </cell>
        </row>
        <row r="640">
          <cell r="B640">
            <v>6702014</v>
          </cell>
          <cell r="C640" t="str">
            <v>Cwmrhydyceirw Primary School</v>
          </cell>
          <cell r="D640" t="str">
            <v>Swansea / Abertawe</v>
          </cell>
          <cell r="E640" t="str">
            <v>ERW</v>
          </cell>
          <cell r="F640" t="str">
            <v>A</v>
          </cell>
          <cell r="G640" t="str">
            <v>Green/Gwyrdd</v>
          </cell>
        </row>
        <row r="641">
          <cell r="B641">
            <v>6702017</v>
          </cell>
          <cell r="C641" t="str">
            <v>DANYGRAIG PRIMARY SCHOOL</v>
          </cell>
          <cell r="D641" t="str">
            <v>Swansea / Abertawe</v>
          </cell>
          <cell r="E641" t="str">
            <v>ERW</v>
          </cell>
          <cell r="F641" t="str">
            <v>B</v>
          </cell>
          <cell r="G641" t="str">
            <v>Yellow/Melyn</v>
          </cell>
        </row>
        <row r="642">
          <cell r="B642">
            <v>6702021</v>
          </cell>
          <cell r="C642" t="str">
            <v>GENDROS PRIMARY SCHOOL</v>
          </cell>
          <cell r="D642" t="str">
            <v>Swansea / Abertawe</v>
          </cell>
          <cell r="E642" t="str">
            <v>ERW</v>
          </cell>
          <cell r="F642" t="str">
            <v>A</v>
          </cell>
          <cell r="G642" t="str">
            <v>Green/Gwyrdd</v>
          </cell>
        </row>
        <row r="643">
          <cell r="B643">
            <v>6702023</v>
          </cell>
          <cell r="C643" t="str">
            <v>GLAIS PRIMARY SCHOOL</v>
          </cell>
          <cell r="D643" t="str">
            <v>Swansea / Abertawe</v>
          </cell>
          <cell r="E643" t="str">
            <v>ERW</v>
          </cell>
          <cell r="F643" t="str">
            <v>A</v>
          </cell>
          <cell r="G643" t="str">
            <v>Green/Gwyrdd</v>
          </cell>
        </row>
        <row r="644">
          <cell r="B644">
            <v>6702027</v>
          </cell>
          <cell r="C644" t="str">
            <v>GRANGE PRIMARY SCHOOL</v>
          </cell>
          <cell r="D644" t="str">
            <v>Swansea / Abertawe</v>
          </cell>
          <cell r="E644" t="str">
            <v>ERW</v>
          </cell>
          <cell r="F644" t="str">
            <v>A</v>
          </cell>
          <cell r="G644" t="str">
            <v>Green/Gwyrdd</v>
          </cell>
        </row>
        <row r="645">
          <cell r="B645">
            <v>6702032</v>
          </cell>
          <cell r="C645" t="str">
            <v>HAFOD PRIMARY SCHOOL</v>
          </cell>
          <cell r="D645" t="str">
            <v>Swansea / Abertawe</v>
          </cell>
          <cell r="E645" t="str">
            <v>ERW</v>
          </cell>
          <cell r="F645" t="str">
            <v>A</v>
          </cell>
          <cell r="G645" t="str">
            <v>Green/Gwyrdd</v>
          </cell>
        </row>
        <row r="646">
          <cell r="B646">
            <v>6702036</v>
          </cell>
          <cell r="C646" t="str">
            <v>Ysgol Gymraeg Lon Las</v>
          </cell>
          <cell r="D646" t="str">
            <v>Swansea / Abertawe</v>
          </cell>
          <cell r="E646" t="str">
            <v>ERW</v>
          </cell>
          <cell r="F646" t="str">
            <v>B</v>
          </cell>
          <cell r="G646" t="str">
            <v>Green/Gwyrdd</v>
          </cell>
        </row>
        <row r="647">
          <cell r="B647">
            <v>6702040</v>
          </cell>
          <cell r="C647" t="str">
            <v>MORRISTON PRIMARY SCHOOL</v>
          </cell>
          <cell r="D647" t="str">
            <v>Swansea / Abertawe</v>
          </cell>
          <cell r="E647" t="str">
            <v>ERW</v>
          </cell>
          <cell r="F647" t="str">
            <v>B</v>
          </cell>
          <cell r="G647" t="str">
            <v>Yellow/Melyn</v>
          </cell>
        </row>
        <row r="648">
          <cell r="B648">
            <v>6702042</v>
          </cell>
          <cell r="C648" t="str">
            <v>OYSTERMOUTH PRIMARY SCHOOL</v>
          </cell>
          <cell r="D648" t="str">
            <v>Swansea / Abertawe</v>
          </cell>
          <cell r="E648" t="str">
            <v>ERW</v>
          </cell>
          <cell r="F648" t="str">
            <v>B</v>
          </cell>
          <cell r="G648" t="str">
            <v>Yellow/Melyn</v>
          </cell>
        </row>
        <row r="649">
          <cell r="B649">
            <v>6702048</v>
          </cell>
          <cell r="C649" t="str">
            <v>PENTRECHWYTH PRIMARY SCHOOL</v>
          </cell>
          <cell r="D649" t="str">
            <v>Swansea / Abertawe</v>
          </cell>
          <cell r="E649" t="str">
            <v>ERW</v>
          </cell>
          <cell r="F649" t="str">
            <v>A</v>
          </cell>
          <cell r="G649" t="str">
            <v>Green/Gwyrdd</v>
          </cell>
        </row>
        <row r="650">
          <cell r="B650">
            <v>6702051</v>
          </cell>
          <cell r="C650" t="str">
            <v>PLASMARL PRIMARY SCHOOL</v>
          </cell>
          <cell r="D650" t="str">
            <v>Swansea / Abertawe</v>
          </cell>
          <cell r="E650" t="str">
            <v>ERW</v>
          </cell>
          <cell r="F650" t="str">
            <v>A</v>
          </cell>
          <cell r="G650" t="str">
            <v>Green/Gwyrdd</v>
          </cell>
        </row>
        <row r="651">
          <cell r="B651">
            <v>6702054</v>
          </cell>
          <cell r="C651" t="str">
            <v>SKETTY PRIMARY SCHOOL</v>
          </cell>
          <cell r="D651" t="str">
            <v>Swansea / Abertawe</v>
          </cell>
          <cell r="E651" t="str">
            <v>ERW</v>
          </cell>
          <cell r="F651" t="str">
            <v>B</v>
          </cell>
          <cell r="G651" t="str">
            <v>Yellow/Melyn</v>
          </cell>
        </row>
        <row r="652">
          <cell r="B652">
            <v>6702055</v>
          </cell>
          <cell r="C652" t="str">
            <v>ST HELEN'S PRIMARY SCHOOL</v>
          </cell>
          <cell r="D652" t="str">
            <v>Swansea / Abertawe</v>
          </cell>
          <cell r="E652" t="str">
            <v>ERW</v>
          </cell>
          <cell r="F652" t="str">
            <v>A</v>
          </cell>
          <cell r="G652" t="str">
            <v>Green/Gwyrdd</v>
          </cell>
        </row>
        <row r="653">
          <cell r="B653">
            <v>6702059</v>
          </cell>
          <cell r="C653" t="str">
            <v>TERRACE ROAD PRIMARY SCHOOL</v>
          </cell>
          <cell r="D653" t="str">
            <v>Swansea / Abertawe</v>
          </cell>
          <cell r="E653" t="str">
            <v>ERW</v>
          </cell>
          <cell r="F653" t="str">
            <v>A</v>
          </cell>
          <cell r="G653" t="str">
            <v>Green/Gwyrdd</v>
          </cell>
        </row>
        <row r="654">
          <cell r="B654">
            <v>6702063</v>
          </cell>
          <cell r="C654" t="str">
            <v>TOWNHILL PRIMARY SCHOOL</v>
          </cell>
          <cell r="D654" t="str">
            <v>Swansea / Abertawe</v>
          </cell>
          <cell r="E654" t="str">
            <v>ERW</v>
          </cell>
          <cell r="F654" t="str">
            <v>B</v>
          </cell>
          <cell r="G654" t="str">
            <v>Yellow/Melyn</v>
          </cell>
        </row>
        <row r="655">
          <cell r="B655">
            <v>6702065</v>
          </cell>
          <cell r="C655" t="str">
            <v>WAUNARLWYDD PRIMARY SCHOOL</v>
          </cell>
          <cell r="D655" t="str">
            <v>Swansea / Abertawe</v>
          </cell>
          <cell r="E655" t="str">
            <v>ERW</v>
          </cell>
          <cell r="F655" t="str">
            <v>A</v>
          </cell>
          <cell r="G655" t="str">
            <v>Green/Gwyrdd</v>
          </cell>
        </row>
        <row r="656">
          <cell r="B656">
            <v>6702067</v>
          </cell>
          <cell r="C656" t="str">
            <v>WAUN WEN SCHOOL</v>
          </cell>
          <cell r="D656" t="str">
            <v>Swansea / Abertawe</v>
          </cell>
          <cell r="E656" t="str">
            <v>ERW</v>
          </cell>
          <cell r="F656" t="str">
            <v>B</v>
          </cell>
          <cell r="G656" t="str">
            <v>Yellow/Melyn</v>
          </cell>
        </row>
        <row r="657">
          <cell r="B657">
            <v>6702069</v>
          </cell>
          <cell r="C657" t="str">
            <v>CLWYD PRIMARY SCHOOL</v>
          </cell>
          <cell r="D657" t="str">
            <v>Swansea / Abertawe</v>
          </cell>
          <cell r="E657" t="str">
            <v>ERW</v>
          </cell>
          <cell r="F657" t="str">
            <v>B</v>
          </cell>
          <cell r="G657" t="str">
            <v>Yellow/Melyn</v>
          </cell>
        </row>
        <row r="658">
          <cell r="B658">
            <v>6702071</v>
          </cell>
          <cell r="C658" t="str">
            <v>YNYSTAWE PRIMARY SCHOOL</v>
          </cell>
          <cell r="D658" t="str">
            <v>Swansea / Abertawe</v>
          </cell>
          <cell r="E658" t="str">
            <v>ERW</v>
          </cell>
          <cell r="F658" t="str">
            <v>A</v>
          </cell>
          <cell r="G658" t="str">
            <v>Green/Gwyrdd</v>
          </cell>
        </row>
        <row r="659">
          <cell r="B659">
            <v>6702073</v>
          </cell>
          <cell r="C659" t="str">
            <v>CLASE PRIMARY SCHOOL</v>
          </cell>
          <cell r="D659" t="str">
            <v>Swansea / Abertawe</v>
          </cell>
          <cell r="E659" t="str">
            <v>ERW</v>
          </cell>
          <cell r="F659" t="str">
            <v>A</v>
          </cell>
          <cell r="G659" t="str">
            <v>Green/Gwyrdd</v>
          </cell>
        </row>
        <row r="660">
          <cell r="B660">
            <v>6702075</v>
          </cell>
          <cell r="C660" t="str">
            <v>PORTMEAD PRIMARY SCHOOL</v>
          </cell>
          <cell r="D660" t="str">
            <v>Swansea / Abertawe</v>
          </cell>
          <cell r="E660" t="str">
            <v>ERW</v>
          </cell>
          <cell r="F660" t="str">
            <v>B</v>
          </cell>
          <cell r="G660" t="str">
            <v>Green/Gwyrdd</v>
          </cell>
        </row>
        <row r="661">
          <cell r="B661">
            <v>6702076</v>
          </cell>
          <cell r="C661" t="str">
            <v>MAYALS PRIMARY</v>
          </cell>
          <cell r="D661" t="str">
            <v>Swansea / Abertawe</v>
          </cell>
          <cell r="E661" t="str">
            <v>ERW</v>
          </cell>
          <cell r="F661" t="str">
            <v>A</v>
          </cell>
          <cell r="G661" t="str">
            <v>Green/Gwyrdd</v>
          </cell>
        </row>
        <row r="662">
          <cell r="B662">
            <v>6702077</v>
          </cell>
          <cell r="C662" t="str">
            <v>CWMGLAS PRIMARY SCHOOL</v>
          </cell>
          <cell r="D662" t="str">
            <v>Swansea / Abertawe</v>
          </cell>
          <cell r="E662" t="str">
            <v>ERW</v>
          </cell>
          <cell r="F662" t="str">
            <v>B</v>
          </cell>
          <cell r="G662" t="str">
            <v>Yellow/Melyn</v>
          </cell>
        </row>
        <row r="663">
          <cell r="B663">
            <v>6702082</v>
          </cell>
          <cell r="C663" t="str">
            <v>BLAENYMAES PRIMARY SCHOOL</v>
          </cell>
          <cell r="D663" t="str">
            <v>Swansea / Abertawe</v>
          </cell>
          <cell r="E663" t="str">
            <v>ERW</v>
          </cell>
          <cell r="F663" t="str">
            <v>B</v>
          </cell>
          <cell r="G663" t="str">
            <v>Yellow/Melyn</v>
          </cell>
        </row>
        <row r="664">
          <cell r="B664">
            <v>6702084</v>
          </cell>
          <cell r="C664" t="str">
            <v>Trallwn Primary School</v>
          </cell>
          <cell r="D664" t="str">
            <v>Swansea / Abertawe</v>
          </cell>
          <cell r="E664" t="str">
            <v>ERW</v>
          </cell>
          <cell r="F664" t="str">
            <v>B</v>
          </cell>
          <cell r="G664" t="str">
            <v>Yellow/Melyn</v>
          </cell>
        </row>
        <row r="665">
          <cell r="B665">
            <v>6702086</v>
          </cell>
          <cell r="C665" t="str">
            <v>PARKLAND PRIMARY SCHOOL</v>
          </cell>
          <cell r="D665" t="str">
            <v>Swansea / Abertawe</v>
          </cell>
          <cell r="E665" t="str">
            <v>ERW</v>
          </cell>
          <cell r="F665" t="str">
            <v>A</v>
          </cell>
          <cell r="G665" t="str">
            <v>Green/Gwyrdd</v>
          </cell>
        </row>
        <row r="666">
          <cell r="B666">
            <v>6702092</v>
          </cell>
          <cell r="C666" t="str">
            <v>Newton Primary School</v>
          </cell>
          <cell r="D666" t="str">
            <v>Swansea / Abertawe</v>
          </cell>
          <cell r="E666" t="str">
            <v>ERW</v>
          </cell>
          <cell r="F666" t="str">
            <v>A</v>
          </cell>
          <cell r="G666" t="str">
            <v>Green/Gwyrdd</v>
          </cell>
        </row>
        <row r="667">
          <cell r="B667">
            <v>6702095</v>
          </cell>
          <cell r="C667" t="str">
            <v>WHITESTONE PRIMARY</v>
          </cell>
          <cell r="D667" t="str">
            <v>Swansea / Abertawe</v>
          </cell>
          <cell r="E667" t="str">
            <v>ERW</v>
          </cell>
          <cell r="F667" t="str">
            <v>A</v>
          </cell>
          <cell r="G667" t="str">
            <v>Green/Gwyrdd</v>
          </cell>
        </row>
        <row r="668">
          <cell r="B668">
            <v>6702096</v>
          </cell>
          <cell r="C668" t="str">
            <v>HENDREFOILAN PRIMARY</v>
          </cell>
          <cell r="D668" t="str">
            <v>Swansea / Abertawe</v>
          </cell>
          <cell r="E668" t="str">
            <v>ERW</v>
          </cell>
          <cell r="F668" t="str">
            <v>B</v>
          </cell>
          <cell r="G668" t="str">
            <v>Yellow/Melyn</v>
          </cell>
        </row>
        <row r="669">
          <cell r="B669">
            <v>6702098</v>
          </cell>
          <cell r="C669" t="str">
            <v>Y.G.G. BRYNYMOR</v>
          </cell>
          <cell r="D669" t="str">
            <v>Swansea / Abertawe</v>
          </cell>
          <cell r="E669" t="str">
            <v>ERW</v>
          </cell>
          <cell r="F669" t="str">
            <v>A</v>
          </cell>
          <cell r="G669" t="str">
            <v>Green/Gwyrdd</v>
          </cell>
        </row>
        <row r="670">
          <cell r="B670">
            <v>6702105</v>
          </cell>
          <cell r="C670" t="str">
            <v>Bishopston Primary School</v>
          </cell>
          <cell r="D670" t="str">
            <v>Swansea / Abertawe</v>
          </cell>
          <cell r="E670" t="str">
            <v>ERW</v>
          </cell>
          <cell r="F670" t="str">
            <v>B</v>
          </cell>
          <cell r="G670" t="str">
            <v>Yellow/Melyn</v>
          </cell>
        </row>
        <row r="671">
          <cell r="B671">
            <v>6702108</v>
          </cell>
          <cell r="C671" t="str">
            <v>CASLLWCHWR PRIMARY SCHOOL</v>
          </cell>
          <cell r="D671" t="str">
            <v>Swansea / Abertawe</v>
          </cell>
          <cell r="E671" t="str">
            <v>ERW</v>
          </cell>
          <cell r="F671" t="str">
            <v>B</v>
          </cell>
          <cell r="G671" t="str">
            <v>Yellow/Melyn</v>
          </cell>
        </row>
        <row r="672">
          <cell r="B672">
            <v>6702109</v>
          </cell>
          <cell r="C672" t="str">
            <v>CILA PRIMARY SCHOOL</v>
          </cell>
          <cell r="D672" t="str">
            <v>Swansea / Abertawe</v>
          </cell>
          <cell r="E672" t="str">
            <v>ERW</v>
          </cell>
          <cell r="F672" t="str">
            <v>A</v>
          </cell>
          <cell r="G672" t="str">
            <v>Green/Gwyrdd</v>
          </cell>
        </row>
        <row r="673">
          <cell r="B673">
            <v>6702117</v>
          </cell>
          <cell r="C673" t="str">
            <v>CRAIGCEFNPARC PRIMARY</v>
          </cell>
          <cell r="D673" t="str">
            <v>Swansea / Abertawe</v>
          </cell>
          <cell r="E673" t="str">
            <v>ERW</v>
          </cell>
          <cell r="F673" t="str">
            <v>C</v>
          </cell>
          <cell r="G673" t="str">
            <v>Amber/Oren</v>
          </cell>
        </row>
        <row r="674">
          <cell r="B674">
            <v>6702120</v>
          </cell>
          <cell r="C674" t="str">
            <v>CRWYS PRIMARY SCHOOL</v>
          </cell>
          <cell r="D674" t="str">
            <v>Swansea / Abertawe</v>
          </cell>
          <cell r="E674" t="str">
            <v>ERW</v>
          </cell>
          <cell r="F674" t="str">
            <v>B</v>
          </cell>
          <cell r="G674" t="str">
            <v>Green/Gwyrdd</v>
          </cell>
        </row>
        <row r="675">
          <cell r="B675">
            <v>6702133</v>
          </cell>
          <cell r="C675" t="str">
            <v>YSGOL GYNRADD FELINDRE</v>
          </cell>
          <cell r="D675" t="str">
            <v>Swansea / Abertawe</v>
          </cell>
          <cell r="E675" t="str">
            <v>ERW</v>
          </cell>
          <cell r="F675" t="str">
            <v>B</v>
          </cell>
          <cell r="G675" t="str">
            <v>Amber/Oren</v>
          </cell>
        </row>
        <row r="676">
          <cell r="B676">
            <v>6702157</v>
          </cell>
          <cell r="C676" t="str">
            <v>LLANGYFELACH PRIMARY SCHOOL</v>
          </cell>
          <cell r="D676" t="str">
            <v>Swansea / Abertawe</v>
          </cell>
          <cell r="E676" t="str">
            <v>ERW</v>
          </cell>
          <cell r="F676" t="str">
            <v>A</v>
          </cell>
          <cell r="G676" t="str">
            <v>Green/Gwyrdd</v>
          </cell>
        </row>
        <row r="677">
          <cell r="B677">
            <v>6702159</v>
          </cell>
          <cell r="C677" t="str">
            <v>LLANRHIDIAN PRIMARY</v>
          </cell>
          <cell r="D677" t="str">
            <v>Swansea / Abertawe</v>
          </cell>
          <cell r="E677" t="str">
            <v>ERW</v>
          </cell>
          <cell r="F677" t="str">
            <v>A</v>
          </cell>
          <cell r="G677" t="str">
            <v>Green/Gwyrdd</v>
          </cell>
        </row>
        <row r="678">
          <cell r="B678">
            <v>6702167</v>
          </cell>
          <cell r="C678" t="str">
            <v>PENCLAWDD PRIMARY SCHOOL</v>
          </cell>
          <cell r="D678" t="str">
            <v>Swansea / Abertawe</v>
          </cell>
          <cell r="E678" t="str">
            <v>ERW</v>
          </cell>
          <cell r="F678" t="str">
            <v>D</v>
          </cell>
          <cell r="G678" t="str">
            <v>Red/Coch</v>
          </cell>
        </row>
        <row r="679">
          <cell r="B679">
            <v>6702172</v>
          </cell>
          <cell r="C679" t="str">
            <v>PENGELLI PRIMARY</v>
          </cell>
          <cell r="D679" t="str">
            <v>Swansea / Abertawe</v>
          </cell>
          <cell r="E679" t="str">
            <v>ERW</v>
          </cell>
          <cell r="F679" t="str">
            <v>B</v>
          </cell>
          <cell r="G679" t="str">
            <v>Green/Gwyrdd</v>
          </cell>
        </row>
        <row r="680">
          <cell r="B680">
            <v>6702174</v>
          </cell>
          <cell r="C680" t="str">
            <v>PENLLERGAER PRIMARY SCHOOL</v>
          </cell>
          <cell r="D680" t="str">
            <v>Swansea / Abertawe</v>
          </cell>
          <cell r="E680" t="str">
            <v>ERW</v>
          </cell>
          <cell r="F680" t="str">
            <v>A</v>
          </cell>
          <cell r="G680" t="str">
            <v>Green/Gwyrdd</v>
          </cell>
        </row>
        <row r="681">
          <cell r="B681">
            <v>6702176</v>
          </cell>
          <cell r="C681" t="str">
            <v>PENYRHEOL PRIMARY SCHOOL</v>
          </cell>
          <cell r="D681" t="str">
            <v>Swansea / Abertawe</v>
          </cell>
          <cell r="E681" t="str">
            <v>ERW</v>
          </cell>
          <cell r="F681" t="str">
            <v>A</v>
          </cell>
          <cell r="G681" t="str">
            <v>Green/Gwyrdd</v>
          </cell>
        </row>
        <row r="682">
          <cell r="B682">
            <v>6702186</v>
          </cell>
          <cell r="C682" t="str">
            <v>PONTARDDULAIS PRIMARY SCHOOL</v>
          </cell>
          <cell r="D682" t="str">
            <v>Swansea / Abertawe</v>
          </cell>
          <cell r="E682" t="str">
            <v>ERW</v>
          </cell>
          <cell r="F682" t="str">
            <v>B</v>
          </cell>
          <cell r="G682" t="str">
            <v>Green/Gwyrdd</v>
          </cell>
        </row>
        <row r="683">
          <cell r="B683">
            <v>6702189</v>
          </cell>
          <cell r="C683" t="str">
            <v>Y.G.G. BRYNIAGO</v>
          </cell>
          <cell r="D683" t="str">
            <v>Swansea / Abertawe</v>
          </cell>
          <cell r="E683" t="str">
            <v>ERW</v>
          </cell>
          <cell r="F683" t="str">
            <v>A</v>
          </cell>
          <cell r="G683" t="str">
            <v>Yellow/Melyn</v>
          </cell>
        </row>
        <row r="684">
          <cell r="B684">
            <v>6702192</v>
          </cell>
          <cell r="C684" t="str">
            <v>PONTLLIW PRIMARY</v>
          </cell>
          <cell r="D684" t="str">
            <v>Swansea / Abertawe</v>
          </cell>
          <cell r="E684" t="str">
            <v>ERW</v>
          </cell>
          <cell r="F684" t="str">
            <v>A</v>
          </cell>
          <cell r="G684" t="str">
            <v>Green/Gwyrdd</v>
          </cell>
        </row>
        <row r="685">
          <cell r="B685">
            <v>6702211</v>
          </cell>
          <cell r="C685" t="str">
            <v>TRE UCHAF PRIMARY SCHOOL</v>
          </cell>
          <cell r="D685" t="str">
            <v>Swansea / Abertawe</v>
          </cell>
          <cell r="E685" t="str">
            <v>ERW</v>
          </cell>
          <cell r="F685" t="str">
            <v>B</v>
          </cell>
          <cell r="G685" t="str">
            <v>Yellow/Melyn</v>
          </cell>
        </row>
        <row r="686">
          <cell r="B686">
            <v>6702212</v>
          </cell>
          <cell r="C686" t="str">
            <v>Y.G.G. PONTYBRENIN</v>
          </cell>
          <cell r="D686" t="str">
            <v>Swansea / Abertawe</v>
          </cell>
          <cell r="E686" t="str">
            <v>ERW</v>
          </cell>
          <cell r="F686" t="str">
            <v>A</v>
          </cell>
          <cell r="G686" t="str">
            <v>Green/Gwyrdd</v>
          </cell>
        </row>
        <row r="687">
          <cell r="B687">
            <v>6702215</v>
          </cell>
          <cell r="C687" t="str">
            <v>CRAIGFELEN PRIMARY SCHOOL</v>
          </cell>
          <cell r="D687" t="str">
            <v>Swansea / Abertawe</v>
          </cell>
          <cell r="E687" t="str">
            <v>ERW</v>
          </cell>
          <cell r="F687" t="str">
            <v>A</v>
          </cell>
          <cell r="G687" t="str">
            <v>Green/Gwyrdd</v>
          </cell>
        </row>
        <row r="688">
          <cell r="B688">
            <v>6702216</v>
          </cell>
          <cell r="C688" t="str">
            <v>PENNARD PRIMARY</v>
          </cell>
          <cell r="D688" t="str">
            <v>Swansea / Abertawe</v>
          </cell>
          <cell r="E688" t="str">
            <v>ERW</v>
          </cell>
          <cell r="F688" t="str">
            <v>A</v>
          </cell>
          <cell r="G688" t="str">
            <v>Green/Gwyrdd</v>
          </cell>
        </row>
        <row r="689">
          <cell r="B689">
            <v>6702217</v>
          </cell>
          <cell r="C689" t="str">
            <v>KNELSTON PRIMARY</v>
          </cell>
          <cell r="D689" t="str">
            <v>Swansea / Abertawe</v>
          </cell>
          <cell r="E689" t="str">
            <v>ERW</v>
          </cell>
          <cell r="F689" t="str">
            <v>B</v>
          </cell>
          <cell r="G689" t="str">
            <v>Yellow/Melyn</v>
          </cell>
        </row>
        <row r="690">
          <cell r="B690">
            <v>6702219</v>
          </cell>
          <cell r="C690" t="str">
            <v>PEN-Y-FRO</v>
          </cell>
          <cell r="D690" t="str">
            <v>Swansea / Abertawe</v>
          </cell>
          <cell r="E690" t="str">
            <v>ERW</v>
          </cell>
          <cell r="F690" t="str">
            <v>A</v>
          </cell>
          <cell r="G690" t="str">
            <v>Green/Gwyrdd</v>
          </cell>
        </row>
        <row r="691">
          <cell r="B691">
            <v>6702223</v>
          </cell>
          <cell r="C691" t="str">
            <v>PONTYBRENIN PRIMARY SCHOOL</v>
          </cell>
          <cell r="D691" t="str">
            <v>Swansea / Abertawe</v>
          </cell>
          <cell r="E691" t="str">
            <v>ERW</v>
          </cell>
          <cell r="F691" t="str">
            <v>A</v>
          </cell>
          <cell r="G691" t="str">
            <v>Green/Gwyrdd</v>
          </cell>
        </row>
        <row r="692">
          <cell r="B692">
            <v>6702225</v>
          </cell>
          <cell r="C692" t="str">
            <v>TALYCOPA PRIMARY SCHOOL</v>
          </cell>
          <cell r="D692" t="str">
            <v>Swansea / Abertawe</v>
          </cell>
          <cell r="E692" t="str">
            <v>ERW</v>
          </cell>
          <cell r="F692" t="str">
            <v>A</v>
          </cell>
          <cell r="G692" t="str">
            <v>Green/Gwyrdd</v>
          </cell>
        </row>
        <row r="693">
          <cell r="B693">
            <v>6702226</v>
          </cell>
          <cell r="C693" t="str">
            <v>GLYNCOLLEN PRIMARY SCHOOL</v>
          </cell>
          <cell r="D693" t="str">
            <v>Swansea / Abertawe</v>
          </cell>
          <cell r="E693" t="str">
            <v>ERW</v>
          </cell>
          <cell r="F693" t="str">
            <v>A</v>
          </cell>
          <cell r="G693" t="str">
            <v>Green/Gwyrdd</v>
          </cell>
        </row>
        <row r="694">
          <cell r="B694">
            <v>6702229</v>
          </cell>
          <cell r="C694" t="str">
            <v>YSGOL GYMRAEG Y LOGIN FACH</v>
          </cell>
          <cell r="D694" t="str">
            <v>Swansea / Abertawe</v>
          </cell>
          <cell r="E694" t="str">
            <v>ERW</v>
          </cell>
          <cell r="F694" t="str">
            <v>B</v>
          </cell>
          <cell r="G694" t="str">
            <v>Yellow/Melyn</v>
          </cell>
        </row>
        <row r="695">
          <cell r="B695">
            <v>6702231</v>
          </cell>
          <cell r="C695" t="str">
            <v>Y.G.G. TIRDEUNAW</v>
          </cell>
          <cell r="D695" t="str">
            <v>Swansea / Abertawe</v>
          </cell>
          <cell r="E695" t="str">
            <v>ERW</v>
          </cell>
          <cell r="F695" t="str">
            <v>A</v>
          </cell>
          <cell r="G695" t="str">
            <v>Green/Gwyrdd</v>
          </cell>
        </row>
        <row r="696">
          <cell r="B696">
            <v>6702232</v>
          </cell>
          <cell r="C696" t="str">
            <v>Y.G.G. Gellionnen</v>
          </cell>
          <cell r="D696" t="str">
            <v>Swansea / Abertawe</v>
          </cell>
          <cell r="E696" t="str">
            <v>ERW</v>
          </cell>
          <cell r="F696" t="str">
            <v>B</v>
          </cell>
          <cell r="G696" t="str">
            <v>Yellow/Melyn</v>
          </cell>
        </row>
        <row r="697">
          <cell r="B697">
            <v>6702233</v>
          </cell>
          <cell r="C697" t="str">
            <v>GORS COMMUNITY SCHOOL</v>
          </cell>
          <cell r="D697" t="str">
            <v>Swansea / Abertawe</v>
          </cell>
          <cell r="E697" t="str">
            <v>ERW</v>
          </cell>
          <cell r="F697" t="str">
            <v>A</v>
          </cell>
          <cell r="G697" t="str">
            <v>Green/Gwyrdd</v>
          </cell>
        </row>
        <row r="698">
          <cell r="B698">
            <v>6702234</v>
          </cell>
          <cell r="C698" t="str">
            <v>SEA VIEW PRIMARY SCHOOL</v>
          </cell>
          <cell r="D698" t="str">
            <v>Swansea / Abertawe</v>
          </cell>
          <cell r="E698" t="str">
            <v>ERW</v>
          </cell>
          <cell r="F698" t="str">
            <v>A</v>
          </cell>
          <cell r="G698" t="str">
            <v>Green/Gwyrdd</v>
          </cell>
        </row>
        <row r="699">
          <cell r="B699">
            <v>6702235</v>
          </cell>
          <cell r="C699" t="str">
            <v>Y.G.G. Llwynderw</v>
          </cell>
          <cell r="D699" t="str">
            <v>Swansea / Abertawe</v>
          </cell>
          <cell r="E699" t="str">
            <v>ERW</v>
          </cell>
          <cell r="F699" t="str">
            <v>B</v>
          </cell>
          <cell r="G699" t="str">
            <v>Yellow/Melyn</v>
          </cell>
        </row>
        <row r="700">
          <cell r="B700">
            <v>6702236</v>
          </cell>
          <cell r="C700" t="str">
            <v>Birchgrove Primary</v>
          </cell>
          <cell r="D700" t="str">
            <v>Swansea / Abertawe</v>
          </cell>
          <cell r="E700" t="str">
            <v>ERW</v>
          </cell>
          <cell r="F700" t="str">
            <v>A</v>
          </cell>
          <cell r="G700" t="str">
            <v>Green/Gwyrdd</v>
          </cell>
        </row>
        <row r="701">
          <cell r="B701">
            <v>6702237</v>
          </cell>
          <cell r="C701" t="str">
            <v>DUNVANT Primary SCHOOL</v>
          </cell>
          <cell r="D701" t="str">
            <v>Swansea / Abertawe</v>
          </cell>
          <cell r="E701" t="str">
            <v>ERW</v>
          </cell>
          <cell r="F701" t="str">
            <v>A</v>
          </cell>
          <cell r="G701" t="str">
            <v>Green/Gwyrdd</v>
          </cell>
        </row>
        <row r="702">
          <cell r="B702">
            <v>6702238</v>
          </cell>
          <cell r="C702" t="str">
            <v>GWYROSYDD PRIMARY SCHOOL</v>
          </cell>
          <cell r="D702" t="str">
            <v>Swansea / Abertawe</v>
          </cell>
          <cell r="E702" t="str">
            <v>ERW</v>
          </cell>
          <cell r="F702" t="str">
            <v>B</v>
          </cell>
          <cell r="G702" t="str">
            <v>Yellow/Melyn</v>
          </cell>
        </row>
        <row r="703">
          <cell r="B703">
            <v>6702239</v>
          </cell>
          <cell r="C703" t="str">
            <v>St Thomas Community Primary School</v>
          </cell>
          <cell r="D703" t="str">
            <v>Swansea / Abertawe</v>
          </cell>
          <cell r="E703" t="str">
            <v>ERW</v>
          </cell>
          <cell r="F703" t="str">
            <v>A</v>
          </cell>
          <cell r="G703" t="str">
            <v>Green/Gwyrdd</v>
          </cell>
        </row>
        <row r="704">
          <cell r="B704">
            <v>6702240</v>
          </cell>
          <cell r="C704" t="str">
            <v>GOWERTON PRIMARY SCHOOL</v>
          </cell>
          <cell r="D704" t="str">
            <v>Swansea / Abertawe</v>
          </cell>
          <cell r="E704" t="str">
            <v>ERW</v>
          </cell>
          <cell r="F704" t="str">
            <v>A</v>
          </cell>
          <cell r="G704" t="str">
            <v>Green/Gwyrdd</v>
          </cell>
        </row>
        <row r="705">
          <cell r="B705">
            <v>6702241</v>
          </cell>
          <cell r="C705" t="str">
            <v>Pentre'r Graig Primary School</v>
          </cell>
          <cell r="D705" t="str">
            <v>Swansea / Abertawe</v>
          </cell>
          <cell r="E705" t="str">
            <v>ERW</v>
          </cell>
          <cell r="F705" t="str">
            <v>A</v>
          </cell>
          <cell r="G705" t="str">
            <v>Green/Gwyrdd</v>
          </cell>
        </row>
        <row r="706">
          <cell r="B706">
            <v>6702242</v>
          </cell>
          <cell r="C706" t="str">
            <v>YGG TANYLAN</v>
          </cell>
          <cell r="D706" t="str">
            <v>Swansea / Abertawe</v>
          </cell>
          <cell r="E706" t="str">
            <v>ERW</v>
          </cell>
          <cell r="F706" t="str">
            <v>B</v>
          </cell>
          <cell r="G706" t="str">
            <v>Yellow/Melyn</v>
          </cell>
        </row>
        <row r="707">
          <cell r="B707">
            <v>6702243</v>
          </cell>
          <cell r="C707" t="str">
            <v>Burlais Primary School</v>
          </cell>
          <cell r="D707" t="str">
            <v>Swansea / Abertawe</v>
          </cell>
          <cell r="E707" t="str">
            <v>ERW</v>
          </cell>
          <cell r="F707" t="str">
            <v>B</v>
          </cell>
          <cell r="G707" t="str">
            <v>Yellow/Melyn</v>
          </cell>
        </row>
        <row r="708">
          <cell r="B708">
            <v>6702244</v>
          </cell>
          <cell r="C708" t="str">
            <v>Clydach Primary School</v>
          </cell>
          <cell r="D708" t="str">
            <v>Swansea / Abertawe</v>
          </cell>
          <cell r="E708" t="str">
            <v>ERW</v>
          </cell>
          <cell r="F708" t="str">
            <v>B</v>
          </cell>
          <cell r="G708" t="str">
            <v>Yellow/Melyn</v>
          </cell>
        </row>
        <row r="709">
          <cell r="B709">
            <v>6702245</v>
          </cell>
          <cell r="C709" t="str">
            <v>Ysgol Gymraeg Y Cwm</v>
          </cell>
          <cell r="D709" t="str">
            <v>Swansea / Abertawe</v>
          </cell>
          <cell r="E709" t="str">
            <v>ERW</v>
          </cell>
          <cell r="F709" t="str">
            <v>B</v>
          </cell>
          <cell r="G709" t="str">
            <v>Yellow/Melyn</v>
          </cell>
        </row>
        <row r="710">
          <cell r="B710">
            <v>6702246</v>
          </cell>
          <cell r="C710" t="str">
            <v>Gorseinon Primary School</v>
          </cell>
          <cell r="D710" t="str">
            <v>Swansea / Abertawe</v>
          </cell>
          <cell r="E710" t="str">
            <v>ERW</v>
          </cell>
          <cell r="F710" t="str">
            <v>B</v>
          </cell>
          <cell r="G710" t="str">
            <v>Yellow/Melyn</v>
          </cell>
        </row>
        <row r="711">
          <cell r="B711">
            <v>6702247</v>
          </cell>
          <cell r="C711" t="str">
            <v>Brynhyfryd Primary School</v>
          </cell>
          <cell r="D711" t="str">
            <v>Swansea / Abertawe</v>
          </cell>
          <cell r="E711" t="str">
            <v>ERW</v>
          </cell>
          <cell r="F711" t="str">
            <v>B</v>
          </cell>
          <cell r="G711" t="str">
            <v>Yellow/Melyn</v>
          </cell>
        </row>
        <row r="712">
          <cell r="B712">
            <v>6703303</v>
          </cell>
          <cell r="C712" t="str">
            <v>ST. DAVID'S RC PRIMARY SCHOOL</v>
          </cell>
          <cell r="D712" t="str">
            <v>Swansea / Abertawe</v>
          </cell>
          <cell r="E712" t="str">
            <v>ERW</v>
          </cell>
          <cell r="F712" t="str">
            <v>C</v>
          </cell>
          <cell r="G712" t="str">
            <v>Amber/Oren</v>
          </cell>
        </row>
        <row r="713">
          <cell r="B713">
            <v>6703305</v>
          </cell>
          <cell r="C713" t="str">
            <v>ST ILLTYDS PRIMARY</v>
          </cell>
          <cell r="D713" t="str">
            <v>Swansea / Abertawe</v>
          </cell>
          <cell r="E713" t="str">
            <v>ERW</v>
          </cell>
          <cell r="F713" t="str">
            <v>B</v>
          </cell>
          <cell r="G713" t="str">
            <v>Yellow/Melyn</v>
          </cell>
        </row>
        <row r="714">
          <cell r="B714">
            <v>6703306</v>
          </cell>
          <cell r="C714" t="str">
            <v>CHRISTCHURCH CHURCH IN WALES</v>
          </cell>
          <cell r="D714" t="str">
            <v>Swansea / Abertawe</v>
          </cell>
          <cell r="E714" t="str">
            <v>ERW</v>
          </cell>
          <cell r="F714" t="str">
            <v>A</v>
          </cell>
          <cell r="G714" t="str">
            <v>Green/Gwyrdd</v>
          </cell>
        </row>
        <row r="715">
          <cell r="B715">
            <v>6703308</v>
          </cell>
          <cell r="C715" t="str">
            <v>ST JOSEPH'S R.C. PRIMARY</v>
          </cell>
          <cell r="D715" t="str">
            <v>Swansea / Abertawe</v>
          </cell>
          <cell r="E715" t="str">
            <v>ERW</v>
          </cell>
          <cell r="F715" t="str">
            <v>B</v>
          </cell>
          <cell r="G715" t="str">
            <v>Yellow/Melyn</v>
          </cell>
        </row>
        <row r="716">
          <cell r="B716">
            <v>6703309</v>
          </cell>
          <cell r="C716" t="str">
            <v>St Josephs Cathedral Primary School</v>
          </cell>
          <cell r="D716" t="str">
            <v>Swansea / Abertawe</v>
          </cell>
          <cell r="E716" t="str">
            <v>ERW</v>
          </cell>
          <cell r="F716" t="str">
            <v>A</v>
          </cell>
          <cell r="G716" t="str">
            <v>Green/Gwyrdd</v>
          </cell>
        </row>
        <row r="717">
          <cell r="B717">
            <v>6712100</v>
          </cell>
          <cell r="C717" t="str">
            <v>Alltwen Primary School</v>
          </cell>
          <cell r="D717" t="str">
            <v>Neath Port Talbot / Castell-nedd Port Talbot</v>
          </cell>
          <cell r="E717" t="str">
            <v>ERW</v>
          </cell>
          <cell r="F717" t="str">
            <v>A</v>
          </cell>
          <cell r="G717" t="str">
            <v>Green/Gwyrdd</v>
          </cell>
        </row>
        <row r="718">
          <cell r="B718">
            <v>6712101</v>
          </cell>
          <cell r="C718" t="str">
            <v>Blaendulais Primary School</v>
          </cell>
          <cell r="D718" t="str">
            <v>Neath Port Talbot / Castell-nedd Port Talbot</v>
          </cell>
          <cell r="E718" t="str">
            <v>ERW</v>
          </cell>
          <cell r="F718" t="str">
            <v>B</v>
          </cell>
          <cell r="G718" t="str">
            <v>Yellow/Melyn</v>
          </cell>
        </row>
        <row r="719">
          <cell r="B719">
            <v>6712106</v>
          </cell>
          <cell r="C719" t="str">
            <v>Blaengwrach Primary School</v>
          </cell>
          <cell r="D719" t="str">
            <v>Neath Port Talbot / Castell-nedd Port Talbot</v>
          </cell>
          <cell r="E719" t="str">
            <v>ERW</v>
          </cell>
          <cell r="F719" t="str">
            <v>A</v>
          </cell>
          <cell r="G719" t="str">
            <v>Green/Gwyrdd</v>
          </cell>
        </row>
        <row r="720">
          <cell r="B720">
            <v>6712110</v>
          </cell>
          <cell r="C720" t="str">
            <v>Blaenhonddan Primary School</v>
          </cell>
          <cell r="D720" t="str">
            <v>Neath Port Talbot / Castell-nedd Port Talbot</v>
          </cell>
          <cell r="E720" t="str">
            <v>ERW</v>
          </cell>
          <cell r="F720" t="str">
            <v>A</v>
          </cell>
          <cell r="G720" t="str">
            <v>Green/Gwyrdd</v>
          </cell>
        </row>
        <row r="721">
          <cell r="B721">
            <v>6712113</v>
          </cell>
          <cell r="C721" t="str">
            <v>Brynhyfryd Primary School</v>
          </cell>
          <cell r="D721" t="str">
            <v>Neath Port Talbot / Castell-nedd Port Talbot</v>
          </cell>
          <cell r="E721" t="str">
            <v>ERW</v>
          </cell>
          <cell r="H721" t="str">
            <v>Merged into Carreg Hir 6712241</v>
          </cell>
        </row>
        <row r="722">
          <cell r="B722">
            <v>6712119</v>
          </cell>
          <cell r="C722" t="str">
            <v>Baglan Primary School</v>
          </cell>
          <cell r="D722" t="str">
            <v>Neath Port Talbot / Castell-nedd Port Talbot</v>
          </cell>
          <cell r="E722" t="str">
            <v>ERW</v>
          </cell>
          <cell r="F722" t="str">
            <v>A</v>
          </cell>
          <cell r="G722" t="str">
            <v>Green/Gwyrdd</v>
          </cell>
        </row>
        <row r="723">
          <cell r="B723">
            <v>6712128</v>
          </cell>
          <cell r="C723" t="str">
            <v>YGG Cwmllynfell</v>
          </cell>
          <cell r="D723" t="str">
            <v>Neath Port Talbot / Castell-nedd Port Talbot</v>
          </cell>
          <cell r="E723" t="str">
            <v>ERW</v>
          </cell>
          <cell r="F723" t="str">
            <v>B</v>
          </cell>
          <cell r="G723" t="str">
            <v>Yellow/Melyn</v>
          </cell>
        </row>
        <row r="724">
          <cell r="B724">
            <v>6712129</v>
          </cell>
          <cell r="C724" t="str">
            <v>Creunant Primary School</v>
          </cell>
          <cell r="D724" t="str">
            <v>Neath Port Talbot / Castell-nedd Port Talbot</v>
          </cell>
          <cell r="E724" t="str">
            <v>ERW</v>
          </cell>
          <cell r="F724" t="str">
            <v>B</v>
          </cell>
          <cell r="G724" t="str">
            <v>Yellow/Melyn</v>
          </cell>
        </row>
        <row r="725">
          <cell r="B725">
            <v>6712134</v>
          </cell>
          <cell r="C725" t="str">
            <v>Crymlyn Primary School</v>
          </cell>
          <cell r="D725" t="str">
            <v>Neath Port Talbot / Castell-nedd Port Talbot</v>
          </cell>
          <cell r="E725" t="str">
            <v>ERW</v>
          </cell>
          <cell r="F725" t="str">
            <v>A</v>
          </cell>
          <cell r="G725" t="str">
            <v>Yellow/Melyn</v>
          </cell>
        </row>
        <row r="726">
          <cell r="B726">
            <v>6712137</v>
          </cell>
          <cell r="C726" t="str">
            <v>Cwmnedd Primary School</v>
          </cell>
          <cell r="D726" t="str">
            <v>Neath Port Talbot / Castell-nedd Port Talbot</v>
          </cell>
          <cell r="E726" t="str">
            <v>ERW</v>
          </cell>
          <cell r="F726" t="str">
            <v>A</v>
          </cell>
          <cell r="G726" t="str">
            <v>Green/Gwyrdd</v>
          </cell>
        </row>
        <row r="727">
          <cell r="B727">
            <v>6712138</v>
          </cell>
          <cell r="C727" t="str">
            <v>Cymer Afan Primary School</v>
          </cell>
          <cell r="D727" t="str">
            <v>Neath Port Talbot / Castell-nedd Port Talbot</v>
          </cell>
          <cell r="E727" t="str">
            <v>ERW</v>
          </cell>
          <cell r="F727" t="str">
            <v>B</v>
          </cell>
          <cell r="G727" t="str">
            <v>Yellow/Melyn</v>
          </cell>
        </row>
        <row r="728">
          <cell r="B728">
            <v>6712140</v>
          </cell>
          <cell r="C728" t="str">
            <v>Godre'rgraig Primary School</v>
          </cell>
          <cell r="D728" t="str">
            <v>Neath Port Talbot / Castell-nedd Port Talbot</v>
          </cell>
          <cell r="E728" t="str">
            <v>ERW</v>
          </cell>
          <cell r="F728" t="str">
            <v>A</v>
          </cell>
          <cell r="G728" t="str">
            <v>Yellow/Melyn</v>
          </cell>
        </row>
        <row r="729">
          <cell r="B729">
            <v>6712142</v>
          </cell>
          <cell r="C729" t="str">
            <v>Eastern Primary School</v>
          </cell>
          <cell r="D729" t="str">
            <v>Neath Port Talbot / Castell-nedd Port Talbot</v>
          </cell>
          <cell r="E729" t="str">
            <v>ERW</v>
          </cell>
          <cell r="F729" t="str">
            <v>B</v>
          </cell>
          <cell r="G729" t="str">
            <v>Yellow/Melyn</v>
          </cell>
        </row>
        <row r="730">
          <cell r="B730">
            <v>6712144</v>
          </cell>
          <cell r="C730" t="str">
            <v>Gnoll Primary School</v>
          </cell>
          <cell r="D730" t="str">
            <v>Neath Port Talbot / Castell-nedd Port Talbot</v>
          </cell>
          <cell r="E730" t="str">
            <v>ERW</v>
          </cell>
          <cell r="F730" t="str">
            <v>A</v>
          </cell>
          <cell r="G730" t="str">
            <v>Green/Gwyrdd</v>
          </cell>
        </row>
        <row r="731">
          <cell r="B731">
            <v>6712148</v>
          </cell>
          <cell r="C731" t="str">
            <v>Glyncorrwg Primary School</v>
          </cell>
          <cell r="D731" t="str">
            <v>Neath Port Talbot / Castell-nedd Port Talbot</v>
          </cell>
          <cell r="E731" t="str">
            <v>ERW</v>
          </cell>
          <cell r="F731" t="str">
            <v>B</v>
          </cell>
          <cell r="G731" t="str">
            <v>Yellow/Melyn</v>
          </cell>
        </row>
        <row r="732">
          <cell r="B732">
            <v>6712149</v>
          </cell>
          <cell r="C732" t="str">
            <v>YGG Gwaun Cae Gurwen</v>
          </cell>
          <cell r="D732" t="str">
            <v>Neath Port Talbot / Castell-nedd Port Talbot</v>
          </cell>
          <cell r="E732" t="str">
            <v>ERW</v>
          </cell>
          <cell r="F732" t="str">
            <v>B</v>
          </cell>
          <cell r="G732" t="str">
            <v>Green/Gwyrdd</v>
          </cell>
        </row>
        <row r="733">
          <cell r="B733">
            <v>6712150</v>
          </cell>
          <cell r="C733" t="str">
            <v>Catwg Primary School</v>
          </cell>
          <cell r="D733" t="str">
            <v>Neath Port Talbot / Castell-nedd Port Talbot</v>
          </cell>
          <cell r="E733" t="str">
            <v>ERW</v>
          </cell>
          <cell r="F733" t="str">
            <v>A</v>
          </cell>
          <cell r="G733" t="str">
            <v>Green/Gwyrdd</v>
          </cell>
        </row>
        <row r="734">
          <cell r="B734">
            <v>6712152</v>
          </cell>
          <cell r="C734" t="str">
            <v>Llansawel Primary School</v>
          </cell>
          <cell r="D734" t="str">
            <v>Neath Port Talbot / Castell-nedd Port Talbot</v>
          </cell>
          <cell r="E734" t="str">
            <v>ERW</v>
          </cell>
          <cell r="H734" t="str">
            <v>Merged into Carreg Hir 6712241</v>
          </cell>
        </row>
        <row r="735">
          <cell r="B735">
            <v>6712155</v>
          </cell>
          <cell r="C735" t="str">
            <v>Maesmarchog Community Primary School</v>
          </cell>
          <cell r="D735" t="str">
            <v>Neath Port Talbot / Castell-nedd Port Talbot</v>
          </cell>
          <cell r="E735" t="str">
            <v>ERW</v>
          </cell>
          <cell r="F735" t="str">
            <v>B</v>
          </cell>
          <cell r="G735" t="str">
            <v>Yellow/Melyn</v>
          </cell>
        </row>
        <row r="736">
          <cell r="B736">
            <v>6712158</v>
          </cell>
          <cell r="C736" t="str">
            <v>YGG Rhosafan</v>
          </cell>
          <cell r="D736" t="str">
            <v>Neath Port Talbot / Castell-nedd Port Talbot</v>
          </cell>
          <cell r="E736" t="str">
            <v>ERW</v>
          </cell>
          <cell r="F736" t="str">
            <v>A</v>
          </cell>
          <cell r="G736" t="str">
            <v>Green/Gwyrdd</v>
          </cell>
        </row>
        <row r="737">
          <cell r="B737">
            <v>6712161</v>
          </cell>
          <cell r="C737" t="str">
            <v>Sandfields Primary School</v>
          </cell>
          <cell r="D737" t="str">
            <v>Neath Port Talbot / Castell-nedd Port Talbot</v>
          </cell>
          <cell r="E737" t="str">
            <v>ERW</v>
          </cell>
          <cell r="F737" t="str">
            <v>B</v>
          </cell>
          <cell r="G737" t="str">
            <v>Yellow/Melyn</v>
          </cell>
        </row>
        <row r="738">
          <cell r="B738">
            <v>6712168</v>
          </cell>
          <cell r="C738" t="str">
            <v>YGG Castell-nedd</v>
          </cell>
          <cell r="D738" t="str">
            <v>Neath Port Talbot / Castell-nedd Port Talbot</v>
          </cell>
          <cell r="E738" t="str">
            <v>ERW</v>
          </cell>
          <cell r="F738" t="str">
            <v>A</v>
          </cell>
          <cell r="G738" t="str">
            <v>Green/Gwyrdd</v>
          </cell>
        </row>
        <row r="739">
          <cell r="B739">
            <v>6712173</v>
          </cell>
          <cell r="C739" t="str">
            <v>Croeserw Primary School</v>
          </cell>
          <cell r="D739" t="str">
            <v>Neath Port Talbot / Castell-nedd Port Talbot</v>
          </cell>
          <cell r="E739" t="str">
            <v>ERW</v>
          </cell>
          <cell r="F739" t="str">
            <v>B</v>
          </cell>
          <cell r="G739" t="str">
            <v>Yellow/Melyn</v>
          </cell>
        </row>
        <row r="740">
          <cell r="B740">
            <v>6712175</v>
          </cell>
          <cell r="C740" t="str">
            <v>Tywyn Primary School</v>
          </cell>
          <cell r="D740" t="str">
            <v>Neath Port Talbot / Castell-nedd Port Talbot</v>
          </cell>
          <cell r="E740" t="str">
            <v>ERW</v>
          </cell>
          <cell r="F740" t="str">
            <v>A</v>
          </cell>
          <cell r="G740" t="str">
            <v>Green/Gwyrdd</v>
          </cell>
        </row>
        <row r="741">
          <cell r="B741">
            <v>6712178</v>
          </cell>
          <cell r="C741" t="str">
            <v>Llangiwg Primary School</v>
          </cell>
          <cell r="D741" t="str">
            <v>Neath Port Talbot / Castell-nedd Port Talbot</v>
          </cell>
          <cell r="E741" t="str">
            <v>ERW</v>
          </cell>
          <cell r="F741" t="str">
            <v>C</v>
          </cell>
          <cell r="G741" t="str">
            <v>Amber/Oren</v>
          </cell>
        </row>
        <row r="742">
          <cell r="B742">
            <v>6712181</v>
          </cell>
          <cell r="C742" t="str">
            <v>Tonnau Primary Community School</v>
          </cell>
          <cell r="D742" t="str">
            <v>Neath Port Talbot / Castell-nedd Port Talbot</v>
          </cell>
          <cell r="E742" t="str">
            <v>ERW</v>
          </cell>
          <cell r="F742" t="str">
            <v>B</v>
          </cell>
          <cell r="G742" t="str">
            <v>Yellow/Melyn</v>
          </cell>
        </row>
        <row r="743">
          <cell r="B743">
            <v>6712187</v>
          </cell>
          <cell r="C743" t="str">
            <v>Ynysfach Primary School</v>
          </cell>
          <cell r="D743" t="str">
            <v>Neath Port Talbot / Castell-nedd Port Talbot</v>
          </cell>
          <cell r="E743" t="str">
            <v>ERW</v>
          </cell>
          <cell r="F743" t="str">
            <v>B</v>
          </cell>
          <cell r="G743" t="str">
            <v>Yellow/Melyn</v>
          </cell>
        </row>
        <row r="744">
          <cell r="B744">
            <v>6712191</v>
          </cell>
          <cell r="C744" t="str">
            <v>Blaenbaglan Primary School</v>
          </cell>
          <cell r="D744" t="str">
            <v>Neath Port Talbot / Castell-nedd Port Talbot</v>
          </cell>
          <cell r="E744" t="str">
            <v>ERW</v>
          </cell>
          <cell r="F744" t="str">
            <v>B</v>
          </cell>
          <cell r="G744" t="str">
            <v>Green/Gwyrdd</v>
          </cell>
        </row>
        <row r="745">
          <cell r="B745">
            <v>6712193</v>
          </cell>
          <cell r="C745" t="str">
            <v>Ynysmaerdy Primary School</v>
          </cell>
          <cell r="D745" t="str">
            <v>Neath Port Talbot / Castell-nedd Port Talbot</v>
          </cell>
          <cell r="E745" t="str">
            <v>ERW</v>
          </cell>
          <cell r="H745" t="str">
            <v>Merged into Carreg Hir 6712241</v>
          </cell>
        </row>
        <row r="746">
          <cell r="B746">
            <v>6712200</v>
          </cell>
          <cell r="C746" t="str">
            <v>Rhos Primary School</v>
          </cell>
          <cell r="D746" t="str">
            <v>Neath Port Talbot / Castell-nedd Port Talbot</v>
          </cell>
          <cell r="E746" t="str">
            <v>ERW</v>
          </cell>
          <cell r="F746" t="str">
            <v>A</v>
          </cell>
          <cell r="G746" t="str">
            <v>Green/Gwyrdd</v>
          </cell>
        </row>
        <row r="747">
          <cell r="B747">
            <v>6712202</v>
          </cell>
          <cell r="C747" t="str">
            <v>YGG Blaendulais</v>
          </cell>
          <cell r="D747" t="str">
            <v>Neath Port Talbot / Castell-nedd Port Talbot</v>
          </cell>
          <cell r="E747" t="str">
            <v>ERW</v>
          </cell>
          <cell r="F747" t="str">
            <v>A</v>
          </cell>
          <cell r="G747" t="str">
            <v>Green/Gwyrdd</v>
          </cell>
        </row>
        <row r="748">
          <cell r="B748">
            <v>6712203</v>
          </cell>
          <cell r="C748" t="str">
            <v>Rhydyfro Primary School</v>
          </cell>
          <cell r="D748" t="str">
            <v>Neath Port Talbot / Castell-nedd Port Talbot</v>
          </cell>
          <cell r="E748" t="str">
            <v>ERW</v>
          </cell>
          <cell r="F748" t="str">
            <v>A</v>
          </cell>
          <cell r="G748" t="str">
            <v>Green/Gwyrdd</v>
          </cell>
        </row>
        <row r="749">
          <cell r="B749">
            <v>6712204</v>
          </cell>
          <cell r="C749" t="str">
            <v>Groes Primary School</v>
          </cell>
          <cell r="D749" t="str">
            <v>Neath Port Talbot / Castell-nedd Port Talbot</v>
          </cell>
          <cell r="E749" t="str">
            <v>ERW</v>
          </cell>
          <cell r="H749" t="str">
            <v>Merged into Cwm Brombil 6715502</v>
          </cell>
        </row>
        <row r="750">
          <cell r="B750">
            <v>6712205</v>
          </cell>
          <cell r="C750" t="str">
            <v>YGG Cwm Nedd</v>
          </cell>
          <cell r="D750" t="str">
            <v>Neath Port Talbot / Castell-nedd Port Talbot</v>
          </cell>
          <cell r="E750" t="str">
            <v>ERW</v>
          </cell>
          <cell r="F750" t="str">
            <v>B</v>
          </cell>
          <cell r="G750" t="str">
            <v>Yellow/Melyn</v>
          </cell>
        </row>
        <row r="751">
          <cell r="B751">
            <v>6712206</v>
          </cell>
          <cell r="C751" t="str">
            <v>Tairgwaith Primary School</v>
          </cell>
          <cell r="D751" t="str">
            <v>Neath Port Talbot / Castell-nedd Port Talbot</v>
          </cell>
          <cell r="E751" t="str">
            <v>ERW</v>
          </cell>
          <cell r="F751" t="str">
            <v>B</v>
          </cell>
          <cell r="G751" t="str">
            <v>Yellow/Melyn</v>
          </cell>
        </row>
        <row r="752">
          <cell r="B752">
            <v>6712208</v>
          </cell>
          <cell r="C752" t="str">
            <v>YGG Trebannws</v>
          </cell>
          <cell r="D752" t="str">
            <v>Neath Port Talbot / Castell-nedd Port Talbot</v>
          </cell>
          <cell r="E752" t="str">
            <v>ERW</v>
          </cell>
          <cell r="F752" t="str">
            <v>B</v>
          </cell>
          <cell r="G752" t="str">
            <v>Yellow/Melyn</v>
          </cell>
        </row>
        <row r="753">
          <cell r="B753">
            <v>6712218</v>
          </cell>
          <cell r="C753" t="str">
            <v>YGG Pontardawe</v>
          </cell>
          <cell r="D753" t="str">
            <v>Neath Port Talbot / Castell-nedd Port Talbot</v>
          </cell>
          <cell r="E753" t="str">
            <v>ERW</v>
          </cell>
          <cell r="F753" t="str">
            <v>A</v>
          </cell>
          <cell r="G753" t="str">
            <v>Green/Gwyrdd</v>
          </cell>
        </row>
        <row r="754">
          <cell r="B754">
            <v>6712221</v>
          </cell>
          <cell r="C754" t="str">
            <v>Waunceirch Primary School</v>
          </cell>
          <cell r="D754" t="str">
            <v>Neath Port Talbot / Castell-nedd Port Talbot</v>
          </cell>
          <cell r="E754" t="str">
            <v>ERW</v>
          </cell>
          <cell r="F754" t="str">
            <v>A</v>
          </cell>
          <cell r="G754" t="str">
            <v>Yellow/Melyn</v>
          </cell>
        </row>
        <row r="755">
          <cell r="B755">
            <v>6712230</v>
          </cell>
          <cell r="C755" t="str">
            <v>Cilffriw Primary School</v>
          </cell>
          <cell r="D755" t="str">
            <v>Neath Port Talbot / Castell-nedd Port Talbot</v>
          </cell>
          <cell r="E755" t="str">
            <v>ERW</v>
          </cell>
          <cell r="F755" t="str">
            <v>B</v>
          </cell>
          <cell r="G755" t="str">
            <v>Yellow/Melyn</v>
          </cell>
        </row>
        <row r="756">
          <cell r="B756">
            <v>6712231</v>
          </cell>
          <cell r="C756" t="str">
            <v>YGG Tyle'r Ynn</v>
          </cell>
          <cell r="D756" t="str">
            <v>Neath Port Talbot / Castell-nedd Port Talbot</v>
          </cell>
          <cell r="E756" t="str">
            <v>ERW</v>
          </cell>
          <cell r="F756" t="str">
            <v>B</v>
          </cell>
          <cell r="G756" t="str">
            <v>Yellow/Melyn</v>
          </cell>
        </row>
        <row r="757">
          <cell r="B757">
            <v>6712232</v>
          </cell>
          <cell r="C757" t="str">
            <v>Coed Hirwaun Primary School</v>
          </cell>
          <cell r="D757" t="str">
            <v>Neath Port Talbot / Castell-nedd Port Talbot</v>
          </cell>
          <cell r="E757" t="str">
            <v>ERW</v>
          </cell>
          <cell r="F757" t="str">
            <v>A</v>
          </cell>
          <cell r="G757" t="str">
            <v>Green/Gwyrdd</v>
          </cell>
        </row>
        <row r="758">
          <cell r="B758">
            <v>6712233</v>
          </cell>
          <cell r="C758" t="str">
            <v>Coedffranc Primary School</v>
          </cell>
          <cell r="D758" t="str">
            <v>Neath Port Talbot / Castell-nedd Port Talbot</v>
          </cell>
          <cell r="E758" t="str">
            <v>ERW</v>
          </cell>
          <cell r="F758" t="str">
            <v>A</v>
          </cell>
          <cell r="G758" t="str">
            <v>Yellow/Melyn</v>
          </cell>
        </row>
        <row r="759">
          <cell r="B759">
            <v>6712234</v>
          </cell>
          <cell r="C759" t="str">
            <v>Pen Afan Primary</v>
          </cell>
          <cell r="D759" t="str">
            <v>Neath Port Talbot / Castell-nedd Port Talbot</v>
          </cell>
          <cell r="E759" t="str">
            <v>ERW</v>
          </cell>
          <cell r="F759" t="str">
            <v>B</v>
          </cell>
          <cell r="G759" t="str">
            <v>Yellow/Melyn</v>
          </cell>
        </row>
        <row r="760">
          <cell r="B760">
            <v>6712235</v>
          </cell>
          <cell r="C760" t="str">
            <v>Awel Y Mor Primary School</v>
          </cell>
          <cell r="D760" t="str">
            <v>Neath Port Talbot / Castell-nedd Port Talbot</v>
          </cell>
          <cell r="E760" t="str">
            <v>ERW</v>
          </cell>
          <cell r="F760" t="str">
            <v>B</v>
          </cell>
          <cell r="G760" t="str">
            <v>Yellow/Melyn</v>
          </cell>
        </row>
        <row r="761">
          <cell r="B761">
            <v>6712236</v>
          </cell>
          <cell r="C761" t="str">
            <v>Crynallt Primary School</v>
          </cell>
          <cell r="D761" t="str">
            <v>Neath Port Talbot / Castell-nedd Port Talbot</v>
          </cell>
          <cell r="E761" t="str">
            <v>ERW</v>
          </cell>
          <cell r="F761" t="str">
            <v>A</v>
          </cell>
          <cell r="G761" t="str">
            <v>Green/Gwyrdd</v>
          </cell>
        </row>
        <row r="762">
          <cell r="B762">
            <v>6712237</v>
          </cell>
          <cell r="C762" t="str">
            <v>Cwmafan Primary</v>
          </cell>
          <cell r="D762" t="str">
            <v>Neath Port Talbot / Castell-nedd Port Talbot</v>
          </cell>
          <cell r="E762" t="str">
            <v>ERW</v>
          </cell>
          <cell r="F762" t="str">
            <v>A</v>
          </cell>
          <cell r="G762" t="str">
            <v>Green/Gwyrdd</v>
          </cell>
        </row>
        <row r="763">
          <cell r="B763">
            <v>6712238</v>
          </cell>
          <cell r="C763" t="str">
            <v>Central Primary School</v>
          </cell>
          <cell r="D763" t="str">
            <v>Neath Port Talbot / Castell-nedd Port Talbot</v>
          </cell>
          <cell r="E763" t="str">
            <v>ERW</v>
          </cell>
          <cell r="F763" t="str">
            <v>A</v>
          </cell>
          <cell r="G763" t="str">
            <v>Yellow/Melyn</v>
          </cell>
        </row>
        <row r="764">
          <cell r="B764">
            <v>6712239</v>
          </cell>
          <cell r="C764" t="str">
            <v>Abbey Primary School</v>
          </cell>
          <cell r="D764" t="str">
            <v>Neath Port Talbot / Castell-nedd Port Talbot</v>
          </cell>
          <cell r="E764" t="str">
            <v>ERW</v>
          </cell>
          <cell r="F764" t="str">
            <v>A</v>
          </cell>
          <cell r="G764" t="str">
            <v>Green/Gwyrdd</v>
          </cell>
        </row>
        <row r="765">
          <cell r="B765">
            <v>6712240</v>
          </cell>
          <cell r="C765" t="str">
            <v>Melin Primary</v>
          </cell>
          <cell r="D765" t="str">
            <v>Neath Port Talbot / Castell-nedd Port Talbot</v>
          </cell>
          <cell r="E765" t="str">
            <v>ERW</v>
          </cell>
          <cell r="F765" t="str">
            <v>A</v>
          </cell>
          <cell r="G765" t="str">
            <v>Green/Gwyrdd</v>
          </cell>
        </row>
        <row r="766">
          <cell r="B766">
            <v>6712241</v>
          </cell>
          <cell r="C766" t="str">
            <v>Ysgol Carreg Hir</v>
          </cell>
          <cell r="D766" t="str">
            <v>Neath Port Talbot / Castell-nedd Port Talbot</v>
          </cell>
          <cell r="E766" t="str">
            <v>ERW</v>
          </cell>
          <cell r="F766" t="str">
            <v>B</v>
          </cell>
          <cell r="G766" t="str">
            <v>Yellow/Melyn</v>
          </cell>
        </row>
        <row r="767">
          <cell r="B767">
            <v>6713309</v>
          </cell>
          <cell r="C767" t="str">
            <v>St Joseph's Catholic Primary School (Neath)</v>
          </cell>
          <cell r="D767" t="str">
            <v>Neath Port Talbot / Castell-nedd Port Talbot</v>
          </cell>
          <cell r="E767" t="str">
            <v>ERW</v>
          </cell>
          <cell r="F767" t="str">
            <v>B</v>
          </cell>
          <cell r="G767" t="str">
            <v>Yellow/Melyn</v>
          </cell>
        </row>
        <row r="768">
          <cell r="B768">
            <v>6713310</v>
          </cell>
          <cell r="C768" t="str">
            <v>St Josephs Catholic Infant School</v>
          </cell>
          <cell r="D768" t="str">
            <v>Neath Port Talbot / Castell-nedd Port Talbot</v>
          </cell>
          <cell r="E768" t="str">
            <v>ERW</v>
          </cell>
          <cell r="F768" t="str">
            <v>B</v>
          </cell>
          <cell r="G768" t="str">
            <v>Yellow/Melyn</v>
          </cell>
        </row>
        <row r="769">
          <cell r="B769">
            <v>6713311</v>
          </cell>
          <cell r="C769" t="str">
            <v>Bryncoch CIW Primary School</v>
          </cell>
          <cell r="D769" t="str">
            <v>Neath Port Talbot / Castell-nedd Port Talbot</v>
          </cell>
          <cell r="E769" t="str">
            <v>ERW</v>
          </cell>
          <cell r="F769" t="str">
            <v>B</v>
          </cell>
          <cell r="G769" t="str">
            <v>Yellow/Melyn</v>
          </cell>
        </row>
        <row r="770">
          <cell r="B770">
            <v>6713313</v>
          </cell>
          <cell r="C770" t="str">
            <v>Alderman Davies CIW Primary School</v>
          </cell>
          <cell r="D770" t="str">
            <v>Neath Port Talbot / Castell-nedd Port Talbot</v>
          </cell>
          <cell r="E770" t="str">
            <v>ERW</v>
          </cell>
          <cell r="F770" t="str">
            <v>B</v>
          </cell>
          <cell r="G770" t="str">
            <v>Yellow/Melyn</v>
          </cell>
        </row>
        <row r="771">
          <cell r="B771">
            <v>6713314</v>
          </cell>
          <cell r="C771" t="str">
            <v>St Therese's Catholic Primary School</v>
          </cell>
          <cell r="D771" t="str">
            <v>Neath Port Talbot / Castell-nedd Port Talbot</v>
          </cell>
          <cell r="E771" t="str">
            <v>ERW</v>
          </cell>
          <cell r="F771" t="str">
            <v>A</v>
          </cell>
          <cell r="G771" t="str">
            <v>Yellow/Melyn</v>
          </cell>
        </row>
        <row r="772">
          <cell r="B772">
            <v>6713316</v>
          </cell>
          <cell r="C772" t="str">
            <v>St Josephs Catholic Junior School</v>
          </cell>
          <cell r="D772" t="str">
            <v>Neath Port Talbot / Castell-nedd Port Talbot</v>
          </cell>
          <cell r="E772" t="str">
            <v>ERW</v>
          </cell>
          <cell r="F772" t="str">
            <v>B</v>
          </cell>
          <cell r="G772" t="str">
            <v>Yellow/Melyn</v>
          </cell>
        </row>
        <row r="773">
          <cell r="B773">
            <v>6715500</v>
          </cell>
          <cell r="C773" t="str">
            <v>Ysgol Bae Baglan</v>
          </cell>
          <cell r="D773" t="str">
            <v>Neath Port Talbot / Castell-nedd Port Talbot</v>
          </cell>
          <cell r="E773" t="str">
            <v>ERW</v>
          </cell>
          <cell r="F773" t="str">
            <v>A</v>
          </cell>
          <cell r="G773" t="str">
            <v>Yellow/Melyn</v>
          </cell>
        </row>
        <row r="774">
          <cell r="B774">
            <v>6715501</v>
          </cell>
          <cell r="C774" t="str">
            <v>Ysgol Gymraeg Ystalyfera Bro Dur</v>
          </cell>
          <cell r="D774" t="str">
            <v>Neath Port Talbot / Castell-nedd Port Talbot</v>
          </cell>
          <cell r="E774" t="str">
            <v>ERW</v>
          </cell>
          <cell r="F774" t="str">
            <v>A</v>
          </cell>
          <cell r="G774" t="str">
            <v>Green/Gwyrdd</v>
          </cell>
        </row>
        <row r="775">
          <cell r="B775">
            <v>6715502</v>
          </cell>
          <cell r="C775" t="str">
            <v>Ysgol Cwm Brombil</v>
          </cell>
          <cell r="D775" t="str">
            <v>Neath Port Talbot / Castell-nedd Port Talbot</v>
          </cell>
          <cell r="E775" t="str">
            <v>ERW</v>
          </cell>
          <cell r="F775" t="str">
            <v>B</v>
          </cell>
          <cell r="G775" t="str">
            <v>Yellow/Melyn</v>
          </cell>
        </row>
        <row r="776">
          <cell r="B776">
            <v>6722046</v>
          </cell>
          <cell r="C776" t="str">
            <v>Abercerdin Primary School</v>
          </cell>
          <cell r="D776" t="str">
            <v>Bridgend / Pen-y-bont ar Ogwr</v>
          </cell>
          <cell r="E776" t="str">
            <v>CSC</v>
          </cell>
          <cell r="F776" t="str">
            <v>A</v>
          </cell>
          <cell r="G776" t="str">
            <v>Green/Gwyrdd</v>
          </cell>
        </row>
        <row r="777">
          <cell r="B777">
            <v>6722051</v>
          </cell>
          <cell r="C777" t="str">
            <v>Betws Primary School</v>
          </cell>
          <cell r="D777" t="str">
            <v>Bridgend / Pen-y-bont ar Ogwr</v>
          </cell>
          <cell r="E777" t="str">
            <v>CSC</v>
          </cell>
          <cell r="F777" t="str">
            <v>B</v>
          </cell>
          <cell r="G777" t="str">
            <v>Yellow/Melyn</v>
          </cell>
        </row>
        <row r="778">
          <cell r="B778">
            <v>6722055</v>
          </cell>
          <cell r="C778" t="str">
            <v>Blaengarw Primary</v>
          </cell>
          <cell r="D778" t="str">
            <v>Bridgend / Pen-y-bont ar Ogwr</v>
          </cell>
          <cell r="E778" t="str">
            <v>CSC</v>
          </cell>
          <cell r="F778" t="str">
            <v>B</v>
          </cell>
          <cell r="G778" t="str">
            <v>Yellow/Melyn</v>
          </cell>
        </row>
        <row r="779">
          <cell r="B779">
            <v>6722086</v>
          </cell>
          <cell r="C779" t="str">
            <v>Brynmenyn Primary</v>
          </cell>
          <cell r="D779" t="str">
            <v>Bridgend / Pen-y-bont ar Ogwr</v>
          </cell>
          <cell r="E779" t="str">
            <v>CSC</v>
          </cell>
          <cell r="F779" t="str">
            <v>C</v>
          </cell>
          <cell r="G779" t="str">
            <v>Amber/Oren</v>
          </cell>
        </row>
        <row r="780">
          <cell r="B780">
            <v>6722090</v>
          </cell>
          <cell r="C780" t="str">
            <v>Bryntirion Infants</v>
          </cell>
          <cell r="D780" t="str">
            <v>Bridgend / Pen-y-bont ar Ogwr</v>
          </cell>
          <cell r="E780" t="str">
            <v>CSC</v>
          </cell>
          <cell r="F780" t="str">
            <v>B</v>
          </cell>
          <cell r="G780" t="str">
            <v>Yellow/Melyn</v>
          </cell>
        </row>
        <row r="781">
          <cell r="B781">
            <v>6722103</v>
          </cell>
          <cell r="C781" t="str">
            <v>CEFN CRIBWR PRIMARY SCHOOL</v>
          </cell>
          <cell r="D781" t="str">
            <v>Bridgend / Pen-y-bont ar Ogwr</v>
          </cell>
          <cell r="E781" t="str">
            <v>CSC</v>
          </cell>
          <cell r="F781" t="str">
            <v>A</v>
          </cell>
          <cell r="G781" t="str">
            <v>Green/Gwyrdd</v>
          </cell>
        </row>
        <row r="782">
          <cell r="B782">
            <v>6722109</v>
          </cell>
          <cell r="C782" t="str">
            <v>Coety Primary</v>
          </cell>
          <cell r="D782" t="str">
            <v>Bridgend / Pen-y-bont ar Ogwr</v>
          </cell>
          <cell r="E782" t="str">
            <v>CSC</v>
          </cell>
          <cell r="F782" t="str">
            <v>B</v>
          </cell>
          <cell r="G782" t="str">
            <v>Yellow/Melyn</v>
          </cell>
        </row>
        <row r="783">
          <cell r="B783">
            <v>6722117</v>
          </cell>
          <cell r="C783" t="str">
            <v>Cwmfelin Primary School</v>
          </cell>
          <cell r="D783" t="str">
            <v>Bridgend / Pen-y-bont ar Ogwr</v>
          </cell>
          <cell r="E783" t="str">
            <v>CSC</v>
          </cell>
          <cell r="F783" t="str">
            <v>A</v>
          </cell>
          <cell r="G783" t="str">
            <v>Green/Gwyrdd</v>
          </cell>
        </row>
        <row r="784">
          <cell r="B784">
            <v>6722122</v>
          </cell>
          <cell r="C784" t="str">
            <v>FFALDAU</v>
          </cell>
          <cell r="D784" t="str">
            <v>Bridgend / Pen-y-bont ar Ogwr</v>
          </cell>
          <cell r="E784" t="str">
            <v>CSC</v>
          </cell>
          <cell r="F784" t="str">
            <v>B</v>
          </cell>
          <cell r="G784" t="str">
            <v>Yellow/Melyn</v>
          </cell>
        </row>
        <row r="785">
          <cell r="B785">
            <v>6722129</v>
          </cell>
          <cell r="C785" t="str">
            <v>Garth Primary School</v>
          </cell>
          <cell r="D785" t="str">
            <v>Bridgend / Pen-y-bont ar Ogwr</v>
          </cell>
          <cell r="E785" t="str">
            <v>CSC</v>
          </cell>
          <cell r="F785" t="str">
            <v>A</v>
          </cell>
          <cell r="G785" t="str">
            <v>Green/Gwyrdd</v>
          </cell>
        </row>
        <row r="786">
          <cell r="B786">
            <v>6722146</v>
          </cell>
          <cell r="C786" t="str">
            <v>Coychurch Llangrallo Primary</v>
          </cell>
          <cell r="D786" t="str">
            <v>Bridgend / Pen-y-bont ar Ogwr</v>
          </cell>
          <cell r="E786" t="str">
            <v>CSC</v>
          </cell>
          <cell r="F786" t="str">
            <v>A</v>
          </cell>
          <cell r="G786" t="str">
            <v>Green/Gwyrdd</v>
          </cell>
        </row>
        <row r="787">
          <cell r="B787">
            <v>6722149</v>
          </cell>
          <cell r="C787" t="str">
            <v>LLANGYNWYD PRIMARY SCHOOL</v>
          </cell>
          <cell r="D787" t="str">
            <v>Bridgend / Pen-y-bont ar Ogwr</v>
          </cell>
          <cell r="E787" t="str">
            <v>CSC</v>
          </cell>
          <cell r="F787" t="str">
            <v>B</v>
          </cell>
          <cell r="G787" t="str">
            <v>Yellow/Melyn</v>
          </cell>
        </row>
        <row r="788">
          <cell r="B788">
            <v>6722172</v>
          </cell>
          <cell r="C788" t="str">
            <v>NANTYFFYLLON PRIMARY SCHOOL</v>
          </cell>
          <cell r="D788" t="str">
            <v>Bridgend / Pen-y-bont ar Ogwr</v>
          </cell>
          <cell r="E788" t="str">
            <v>CSC</v>
          </cell>
          <cell r="F788" t="str">
            <v>B</v>
          </cell>
          <cell r="G788" t="str">
            <v>Yellow/Melyn</v>
          </cell>
        </row>
        <row r="789">
          <cell r="B789">
            <v>6722178</v>
          </cell>
          <cell r="C789" t="str">
            <v>Nantymoel Primary School</v>
          </cell>
          <cell r="D789" t="str">
            <v>Bridgend / Pen-y-bont ar Ogwr</v>
          </cell>
          <cell r="E789" t="str">
            <v>CSC</v>
          </cell>
          <cell r="F789" t="str">
            <v>C</v>
          </cell>
          <cell r="G789" t="str">
            <v>Amber/Oren</v>
          </cell>
        </row>
        <row r="790">
          <cell r="B790">
            <v>6722185</v>
          </cell>
          <cell r="C790" t="str">
            <v>Newton Primary</v>
          </cell>
          <cell r="D790" t="str">
            <v>Bridgend / Pen-y-bont ar Ogwr</v>
          </cell>
          <cell r="E790" t="str">
            <v>CSC</v>
          </cell>
          <cell r="F790" t="str">
            <v>A</v>
          </cell>
          <cell r="G790" t="str">
            <v>Green/Gwyrdd</v>
          </cell>
        </row>
        <row r="791">
          <cell r="B791">
            <v>6722194</v>
          </cell>
          <cell r="C791" t="str">
            <v>NOTTAGE COUNTY PRIMARY</v>
          </cell>
          <cell r="D791" t="str">
            <v>Bridgend / Pen-y-bont ar Ogwr</v>
          </cell>
          <cell r="E791" t="str">
            <v>CSC</v>
          </cell>
          <cell r="F791" t="str">
            <v>A</v>
          </cell>
          <cell r="G791" t="str">
            <v>Yellow/Melyn</v>
          </cell>
        </row>
        <row r="792">
          <cell r="B792">
            <v>6722220</v>
          </cell>
          <cell r="C792" t="str">
            <v>Pen-y-Bont Primary</v>
          </cell>
          <cell r="D792" t="str">
            <v>Bridgend / Pen-y-bont ar Ogwr</v>
          </cell>
          <cell r="E792" t="str">
            <v>CSC</v>
          </cell>
          <cell r="F792" t="str">
            <v>A</v>
          </cell>
          <cell r="G792" t="str">
            <v>Green/Gwyrdd</v>
          </cell>
        </row>
        <row r="793">
          <cell r="B793">
            <v>6722227</v>
          </cell>
          <cell r="C793" t="str">
            <v>Pil Primary</v>
          </cell>
          <cell r="D793" t="str">
            <v>Bridgend / Pen-y-bont ar Ogwr</v>
          </cell>
          <cell r="E793" t="str">
            <v>CSC</v>
          </cell>
          <cell r="F793" t="str">
            <v>B</v>
          </cell>
          <cell r="G793" t="str">
            <v>Yellow/Melyn</v>
          </cell>
        </row>
        <row r="794">
          <cell r="B794">
            <v>6722232</v>
          </cell>
          <cell r="C794" t="str">
            <v>Plasnewydd Primary School</v>
          </cell>
          <cell r="D794" t="str">
            <v>Bridgend / Pen-y-bont ar Ogwr</v>
          </cell>
          <cell r="E794" t="str">
            <v>CSC</v>
          </cell>
          <cell r="F794" t="str">
            <v>D</v>
          </cell>
          <cell r="G794" t="str">
            <v>Red/Coch</v>
          </cell>
        </row>
        <row r="795">
          <cell r="B795">
            <v>6722256</v>
          </cell>
          <cell r="C795" t="str">
            <v>Trelales Primary School</v>
          </cell>
          <cell r="D795" t="str">
            <v>Bridgend / Pen-y-bont ar Ogwr</v>
          </cell>
          <cell r="E795" t="str">
            <v>CSC</v>
          </cell>
          <cell r="F795" t="str">
            <v>B</v>
          </cell>
          <cell r="G795" t="str">
            <v>Yellow/Melyn</v>
          </cell>
        </row>
        <row r="796">
          <cell r="B796">
            <v>6722259</v>
          </cell>
          <cell r="C796" t="str">
            <v>YGG Cynwyd Sant</v>
          </cell>
          <cell r="D796" t="str">
            <v>Bridgend / Pen-y-bont ar Ogwr</v>
          </cell>
          <cell r="E796" t="str">
            <v>CSC</v>
          </cell>
          <cell r="F796" t="str">
            <v>A</v>
          </cell>
          <cell r="G796" t="str">
            <v>Green/Gwyrdd</v>
          </cell>
        </row>
        <row r="797">
          <cell r="B797">
            <v>6722275</v>
          </cell>
          <cell r="C797" t="str">
            <v>Tynyrheol Primary School</v>
          </cell>
          <cell r="D797" t="str">
            <v>Bridgend / Pen-y-bont ar Ogwr</v>
          </cell>
          <cell r="E797" t="str">
            <v>CSC</v>
          </cell>
          <cell r="F797" t="str">
            <v>D</v>
          </cell>
          <cell r="G797" t="str">
            <v>Red/Coch</v>
          </cell>
        </row>
        <row r="798">
          <cell r="B798">
            <v>6722279</v>
          </cell>
          <cell r="C798" t="str">
            <v>CROESTY PRIMARY SCHOOL</v>
          </cell>
          <cell r="D798" t="str">
            <v>Bridgend / Pen-y-bont ar Ogwr</v>
          </cell>
          <cell r="E798" t="str">
            <v>CSC</v>
          </cell>
          <cell r="F798" t="str">
            <v>B</v>
          </cell>
          <cell r="G798" t="str">
            <v>Yellow/Melyn</v>
          </cell>
        </row>
        <row r="799">
          <cell r="B799">
            <v>6722288</v>
          </cell>
          <cell r="C799" t="str">
            <v>CORNELI PRIMARY</v>
          </cell>
          <cell r="D799" t="str">
            <v>Bridgend / Pen-y-bont ar Ogwr</v>
          </cell>
          <cell r="E799" t="str">
            <v>CSC</v>
          </cell>
          <cell r="F799" t="str">
            <v>B</v>
          </cell>
          <cell r="G799" t="str">
            <v>Yellow/Melyn</v>
          </cell>
        </row>
        <row r="800">
          <cell r="B800">
            <v>6722292</v>
          </cell>
          <cell r="C800" t="str">
            <v>LLANGEWYDD JUNIOR SCHOOL</v>
          </cell>
          <cell r="D800" t="str">
            <v>Bridgend / Pen-y-bont ar Ogwr</v>
          </cell>
          <cell r="E800" t="str">
            <v>CSC</v>
          </cell>
          <cell r="F800" t="str">
            <v>A</v>
          </cell>
          <cell r="G800" t="str">
            <v>Green/Gwyrdd</v>
          </cell>
        </row>
        <row r="801">
          <cell r="B801">
            <v>6722296</v>
          </cell>
          <cell r="C801" t="str">
            <v>Porthcawl Primary School</v>
          </cell>
          <cell r="D801" t="str">
            <v>Bridgend / Pen-y-bont ar Ogwr</v>
          </cell>
          <cell r="E801" t="str">
            <v>CSC</v>
          </cell>
          <cell r="F801" t="str">
            <v>A</v>
          </cell>
          <cell r="G801" t="str">
            <v>Green/Gwyrdd</v>
          </cell>
        </row>
        <row r="802">
          <cell r="B802">
            <v>6722298</v>
          </cell>
          <cell r="C802" t="str">
            <v>YSGOL GYMRAEG BRO OGWR</v>
          </cell>
          <cell r="D802" t="str">
            <v>Bridgend / Pen-y-bont ar Ogwr</v>
          </cell>
          <cell r="E802" t="str">
            <v>CSC</v>
          </cell>
          <cell r="F802" t="str">
            <v>B</v>
          </cell>
          <cell r="G802" t="str">
            <v>Yellow/Melyn</v>
          </cell>
        </row>
        <row r="803">
          <cell r="B803">
            <v>6722300</v>
          </cell>
          <cell r="C803" t="str">
            <v>CEFN GLAS INFANTS</v>
          </cell>
          <cell r="D803" t="str">
            <v>Bridgend / Pen-y-bont ar Ogwr</v>
          </cell>
          <cell r="E803" t="str">
            <v>CSC</v>
          </cell>
          <cell r="F803" t="str">
            <v>A</v>
          </cell>
          <cell r="G803" t="str">
            <v>Green/Gwyrdd</v>
          </cell>
        </row>
        <row r="804">
          <cell r="B804">
            <v>6722301</v>
          </cell>
          <cell r="C804" t="str">
            <v>WEST PARK PRIMARY</v>
          </cell>
          <cell r="D804" t="str">
            <v>Bridgend / Pen-y-bont ar Ogwr</v>
          </cell>
          <cell r="E804" t="str">
            <v>CSC</v>
          </cell>
          <cell r="F804" t="str">
            <v>A</v>
          </cell>
          <cell r="G804" t="str">
            <v>Green/Gwyrdd</v>
          </cell>
        </row>
        <row r="805">
          <cell r="B805">
            <v>6722304</v>
          </cell>
          <cell r="C805" t="str">
            <v>Afon y Felin Primary School</v>
          </cell>
          <cell r="D805" t="str">
            <v>Bridgend / Pen-y-bont ar Ogwr</v>
          </cell>
          <cell r="E805" t="str">
            <v>CSC</v>
          </cell>
          <cell r="F805" t="str">
            <v>A</v>
          </cell>
          <cell r="G805" t="str">
            <v>Green/Gwyrdd</v>
          </cell>
        </row>
        <row r="806">
          <cell r="B806">
            <v>6722342</v>
          </cell>
          <cell r="C806" t="str">
            <v>Tondu Primary School</v>
          </cell>
          <cell r="D806" t="str">
            <v>Bridgend / Pen-y-bont ar Ogwr</v>
          </cell>
          <cell r="E806" t="str">
            <v>CSC</v>
          </cell>
          <cell r="F806" t="str">
            <v>A</v>
          </cell>
          <cell r="G806" t="str">
            <v>Green/Gwyrdd</v>
          </cell>
        </row>
        <row r="807">
          <cell r="B807">
            <v>6722358</v>
          </cell>
          <cell r="C807" t="str">
            <v>YSGOL Y FERCH O'R SGER</v>
          </cell>
          <cell r="D807" t="str">
            <v>Bridgend / Pen-y-bont ar Ogwr</v>
          </cell>
          <cell r="E807" t="str">
            <v>CSC</v>
          </cell>
          <cell r="F807" t="str">
            <v>B</v>
          </cell>
          <cell r="G807" t="str">
            <v>Yellow/Melyn</v>
          </cell>
        </row>
        <row r="808">
          <cell r="B808">
            <v>6722363</v>
          </cell>
          <cell r="C808" t="str">
            <v>Y G G Cwm Garw</v>
          </cell>
          <cell r="D808" t="str">
            <v>Bridgend / Pen-y-bont ar Ogwr</v>
          </cell>
          <cell r="E808" t="str">
            <v>CSC</v>
          </cell>
          <cell r="F808" t="str">
            <v>B</v>
          </cell>
          <cell r="G808" t="str">
            <v>Yellow/Melyn</v>
          </cell>
          <cell r="H808" t="str">
            <v>Ysgol Calon Y Cymoedd - New Name</v>
          </cell>
        </row>
        <row r="809">
          <cell r="B809">
            <v>6722367</v>
          </cell>
          <cell r="C809" t="str">
            <v>Maes Yr Haul Broadlands</v>
          </cell>
          <cell r="D809" t="str">
            <v>Bridgend / Pen-y-bont ar Ogwr</v>
          </cell>
          <cell r="E809" t="str">
            <v>CSC</v>
          </cell>
          <cell r="F809" t="str">
            <v>A</v>
          </cell>
          <cell r="G809" t="str">
            <v>Green/Gwyrdd</v>
          </cell>
        </row>
        <row r="810">
          <cell r="B810">
            <v>6722368</v>
          </cell>
          <cell r="C810" t="str">
            <v>BRYNCETHIN PRIMARY</v>
          </cell>
          <cell r="D810" t="str">
            <v>Bridgend / Pen-y-bont ar Ogwr</v>
          </cell>
          <cell r="E810" t="str">
            <v>CSC</v>
          </cell>
          <cell r="F810" t="str">
            <v>A</v>
          </cell>
          <cell r="G810" t="str">
            <v>Green/Gwyrdd</v>
          </cell>
        </row>
        <row r="811">
          <cell r="B811">
            <v>6722369</v>
          </cell>
          <cell r="C811" t="str">
            <v>Ogmore Vale Primary School</v>
          </cell>
          <cell r="D811" t="str">
            <v>Bridgend / Pen-y-bont ar Ogwr</v>
          </cell>
          <cell r="E811" t="str">
            <v>CSC</v>
          </cell>
          <cell r="F811" t="str">
            <v>D</v>
          </cell>
          <cell r="G811" t="str">
            <v>Red/Coch</v>
          </cell>
        </row>
        <row r="812">
          <cell r="B812">
            <v>6722370</v>
          </cell>
          <cell r="C812" t="str">
            <v>Pencoed Primary School</v>
          </cell>
          <cell r="D812" t="str">
            <v>Bridgend / Pen-y-bont ar Ogwr</v>
          </cell>
          <cell r="E812" t="str">
            <v>CSC</v>
          </cell>
          <cell r="F812" t="str">
            <v>A</v>
          </cell>
          <cell r="G812" t="str">
            <v>Green/Gwyrdd</v>
          </cell>
        </row>
        <row r="813">
          <cell r="B813">
            <v>6722371</v>
          </cell>
          <cell r="C813" t="str">
            <v>Oldcastle Primary School</v>
          </cell>
          <cell r="D813" t="str">
            <v>Bridgend / Pen-y-bont ar Ogwr</v>
          </cell>
          <cell r="E813" t="str">
            <v>CSC</v>
          </cell>
          <cell r="F813" t="str">
            <v>A</v>
          </cell>
          <cell r="G813" t="str">
            <v>Green/Gwyrdd</v>
          </cell>
        </row>
        <row r="814">
          <cell r="B814">
            <v>6722372</v>
          </cell>
          <cell r="C814" t="str">
            <v>Brackla Primary School</v>
          </cell>
          <cell r="D814" t="str">
            <v>Bridgend / Pen-y-bont ar Ogwr</v>
          </cell>
          <cell r="E814" t="str">
            <v>CSC</v>
          </cell>
          <cell r="F814" t="str">
            <v>A</v>
          </cell>
          <cell r="G814" t="str">
            <v>Green/Gwyrdd</v>
          </cell>
        </row>
        <row r="815">
          <cell r="B815">
            <v>6722373</v>
          </cell>
          <cell r="C815" t="str">
            <v>Caerau Primary School</v>
          </cell>
          <cell r="D815" t="str">
            <v>Bridgend / Pen-y-bont ar Ogwr</v>
          </cell>
          <cell r="E815" t="str">
            <v>CSC</v>
          </cell>
          <cell r="F815" t="str">
            <v>B</v>
          </cell>
          <cell r="G815" t="str">
            <v>Yellow/Melyn</v>
          </cell>
        </row>
        <row r="816">
          <cell r="B816">
            <v>6722374</v>
          </cell>
          <cell r="C816" t="str">
            <v>Litchard Primary</v>
          </cell>
          <cell r="D816" t="str">
            <v>Bridgend / Pen-y-bont ar Ogwr</v>
          </cell>
          <cell r="E816" t="str">
            <v>CSC</v>
          </cell>
          <cell r="F816" t="str">
            <v>A</v>
          </cell>
          <cell r="G816" t="str">
            <v>Green/Gwyrdd</v>
          </cell>
        </row>
        <row r="817">
          <cell r="B817">
            <v>6722375</v>
          </cell>
          <cell r="C817" t="str">
            <v>Tremains Primary School</v>
          </cell>
          <cell r="D817" t="str">
            <v>Bridgend / Pen-y-bont ar Ogwr</v>
          </cell>
          <cell r="E817" t="str">
            <v>CSC</v>
          </cell>
          <cell r="F817" t="str">
            <v>B</v>
          </cell>
          <cell r="G817" t="str">
            <v>Yellow/Melyn</v>
          </cell>
        </row>
        <row r="818">
          <cell r="B818">
            <v>6722376</v>
          </cell>
          <cell r="C818" t="str">
            <v>Mynydd Cynffig Primary</v>
          </cell>
          <cell r="D818" t="str">
            <v>Bridgend / Pen-y-bont ar Ogwr</v>
          </cell>
          <cell r="E818" t="str">
            <v>CSC</v>
          </cell>
          <cell r="F818" t="str">
            <v>A</v>
          </cell>
          <cell r="G818" t="str">
            <v>Green/Gwyrdd</v>
          </cell>
        </row>
        <row r="819">
          <cell r="B819">
            <v>6723013</v>
          </cell>
          <cell r="C819" t="str">
            <v>Penyfai Church in Wales</v>
          </cell>
          <cell r="D819" t="str">
            <v>Bridgend / Pen-y-bont ar Ogwr</v>
          </cell>
          <cell r="E819" t="str">
            <v>CSC</v>
          </cell>
          <cell r="F819" t="str">
            <v>A</v>
          </cell>
          <cell r="G819" t="str">
            <v>Green/Gwyrdd</v>
          </cell>
        </row>
        <row r="820">
          <cell r="B820">
            <v>6723311</v>
          </cell>
          <cell r="C820" t="str">
            <v>ST. MARY`S &amp; ST. PATRICK`S</v>
          </cell>
          <cell r="D820" t="str">
            <v>Bridgend / Pen-y-bont ar Ogwr</v>
          </cell>
          <cell r="E820" t="str">
            <v>CSC</v>
          </cell>
          <cell r="F820" t="str">
            <v>A</v>
          </cell>
          <cell r="G820" t="str">
            <v>Green/Gwyrdd</v>
          </cell>
        </row>
        <row r="821">
          <cell r="B821">
            <v>6723315</v>
          </cell>
          <cell r="C821" t="str">
            <v>St. Robert's RC Primary</v>
          </cell>
          <cell r="D821" t="str">
            <v>Bridgend / Pen-y-bont ar Ogwr</v>
          </cell>
          <cell r="E821" t="str">
            <v>CSC</v>
          </cell>
          <cell r="F821" t="str">
            <v>A</v>
          </cell>
          <cell r="G821" t="str">
            <v>Green/Gwyrdd</v>
          </cell>
        </row>
        <row r="822">
          <cell r="B822">
            <v>6723322</v>
          </cell>
          <cell r="C822" t="str">
            <v>St Mary's R C Primary School</v>
          </cell>
          <cell r="D822" t="str">
            <v>Bridgend / Pen-y-bont ar Ogwr</v>
          </cell>
          <cell r="E822" t="str">
            <v>CSC</v>
          </cell>
          <cell r="F822" t="str">
            <v>A</v>
          </cell>
          <cell r="G822" t="str">
            <v>Green/Gwyrdd</v>
          </cell>
        </row>
        <row r="823">
          <cell r="B823">
            <v>6723323</v>
          </cell>
          <cell r="C823" t="str">
            <v>Archdeacon John Lewis C in W</v>
          </cell>
          <cell r="D823" t="str">
            <v>Bridgend / Pen-y-bont ar Ogwr</v>
          </cell>
          <cell r="E823" t="str">
            <v>CSC</v>
          </cell>
          <cell r="F823" t="str">
            <v>B</v>
          </cell>
          <cell r="G823" t="str">
            <v>Yellow/Melyn</v>
          </cell>
        </row>
        <row r="824">
          <cell r="B824">
            <v>6732109</v>
          </cell>
          <cell r="C824" t="str">
            <v>ALBERT PRIMARY SCHOOL</v>
          </cell>
          <cell r="D824" t="str">
            <v>The Vale of Glamorgan / Bro Morgannwg</v>
          </cell>
          <cell r="E824" t="str">
            <v>CSC</v>
          </cell>
          <cell r="F824" t="str">
            <v>A</v>
          </cell>
          <cell r="G824" t="str">
            <v>Green/Gwyrdd</v>
          </cell>
        </row>
        <row r="825">
          <cell r="B825">
            <v>6732111</v>
          </cell>
          <cell r="C825" t="str">
            <v>BARRY ISLAND PRIMARY SCHOOL</v>
          </cell>
          <cell r="D825" t="str">
            <v>The Vale of Glamorgan / Bro Morgannwg</v>
          </cell>
          <cell r="E825" t="str">
            <v>CSC</v>
          </cell>
          <cell r="F825" t="str">
            <v>A</v>
          </cell>
          <cell r="G825" t="str">
            <v>Green/Gwyrdd</v>
          </cell>
        </row>
        <row r="826">
          <cell r="B826">
            <v>6732114</v>
          </cell>
          <cell r="C826" t="str">
            <v>COGAN PRIMARY SCHOOL</v>
          </cell>
          <cell r="D826" t="str">
            <v>The Vale of Glamorgan / Bro Morgannwg</v>
          </cell>
          <cell r="E826" t="str">
            <v>CSC</v>
          </cell>
          <cell r="F826" t="str">
            <v>A</v>
          </cell>
          <cell r="G826" t="str">
            <v>Green/Gwyrdd</v>
          </cell>
        </row>
        <row r="827">
          <cell r="B827">
            <v>6732115</v>
          </cell>
          <cell r="C827" t="str">
            <v>COLCOT PRIMARY SCHOOL</v>
          </cell>
          <cell r="D827" t="str">
            <v>The Vale of Glamorgan / Bro Morgannwg</v>
          </cell>
          <cell r="E827" t="str">
            <v>CSC</v>
          </cell>
          <cell r="F827" t="str">
            <v>A</v>
          </cell>
          <cell r="G827" t="str">
            <v>Green/Gwyrdd</v>
          </cell>
        </row>
        <row r="828">
          <cell r="B828">
            <v>6732117</v>
          </cell>
          <cell r="C828" t="str">
            <v>FAIRFIELD PRIMARY SCHOOL</v>
          </cell>
          <cell r="D828" t="str">
            <v>The Vale of Glamorgan / Bro Morgannwg</v>
          </cell>
          <cell r="E828" t="str">
            <v>CSC</v>
          </cell>
          <cell r="F828" t="str">
            <v>B</v>
          </cell>
          <cell r="G828" t="str">
            <v>Yellow/Melyn</v>
          </cell>
        </row>
        <row r="829">
          <cell r="B829">
            <v>6732118</v>
          </cell>
          <cell r="C829" t="str">
            <v>GLADSTONE PRIMARY SCHOOL</v>
          </cell>
          <cell r="D829" t="str">
            <v>The Vale of Glamorgan / Bro Morgannwg</v>
          </cell>
          <cell r="E829" t="str">
            <v>CSC</v>
          </cell>
          <cell r="F829" t="str">
            <v>B</v>
          </cell>
          <cell r="G829" t="str">
            <v>Yellow/Melyn</v>
          </cell>
        </row>
        <row r="830">
          <cell r="B830">
            <v>6732120</v>
          </cell>
          <cell r="C830" t="str">
            <v>High Street Primary School</v>
          </cell>
          <cell r="D830" t="str">
            <v>The Vale of Glamorgan / Bro Morgannwg</v>
          </cell>
          <cell r="E830" t="str">
            <v>CSC</v>
          </cell>
          <cell r="F830" t="str">
            <v>B</v>
          </cell>
          <cell r="G830" t="str">
            <v>Yellow/Melyn</v>
          </cell>
        </row>
        <row r="831">
          <cell r="B831">
            <v>6732122</v>
          </cell>
          <cell r="C831" t="str">
            <v>HOLTON PRIMARY SCHOOL</v>
          </cell>
          <cell r="D831" t="str">
            <v>The Vale of Glamorgan / Bro Morgannwg</v>
          </cell>
          <cell r="E831" t="str">
            <v>CSC</v>
          </cell>
          <cell r="F831" t="str">
            <v>B</v>
          </cell>
          <cell r="G831" t="str">
            <v>Yellow/Melyn</v>
          </cell>
        </row>
        <row r="832">
          <cell r="B832">
            <v>6732124</v>
          </cell>
          <cell r="C832" t="str">
            <v>JENNER PARK PRIMARY SCHOOL</v>
          </cell>
          <cell r="D832" t="str">
            <v>The Vale of Glamorgan / Bro Morgannwg</v>
          </cell>
          <cell r="E832" t="str">
            <v>CSC</v>
          </cell>
          <cell r="F832" t="str">
            <v>A</v>
          </cell>
          <cell r="G832" t="str">
            <v>Green/Gwyrdd</v>
          </cell>
        </row>
        <row r="833">
          <cell r="B833">
            <v>6732126</v>
          </cell>
          <cell r="C833" t="str">
            <v>LLANCARFAN PRIMARY SCHOOL</v>
          </cell>
          <cell r="D833" t="str">
            <v>The Vale of Glamorgan / Bro Morgannwg</v>
          </cell>
          <cell r="E833" t="str">
            <v>CSC</v>
          </cell>
          <cell r="F833" t="str">
            <v>A</v>
          </cell>
          <cell r="G833" t="str">
            <v>Yellow/Melyn</v>
          </cell>
        </row>
        <row r="834">
          <cell r="B834">
            <v>6732127</v>
          </cell>
          <cell r="C834" t="str">
            <v>LLANFAIR PRIMARY SCHOOL</v>
          </cell>
          <cell r="D834" t="str">
            <v>The Vale of Glamorgan / Bro Morgannwg</v>
          </cell>
          <cell r="E834" t="str">
            <v>CSC</v>
          </cell>
          <cell r="F834" t="str">
            <v>A</v>
          </cell>
          <cell r="G834" t="str">
            <v>Green/Gwyrdd</v>
          </cell>
        </row>
        <row r="835">
          <cell r="B835">
            <v>6732128</v>
          </cell>
          <cell r="C835" t="str">
            <v>LLANGAN PRIMARY SCHOOL</v>
          </cell>
          <cell r="D835" t="str">
            <v>The Vale of Glamorgan / Bro Morgannwg</v>
          </cell>
          <cell r="E835" t="str">
            <v>CSC</v>
          </cell>
          <cell r="F835" t="str">
            <v>A</v>
          </cell>
          <cell r="G835" t="str">
            <v>Green/Gwyrdd</v>
          </cell>
        </row>
        <row r="836">
          <cell r="B836">
            <v>6732131</v>
          </cell>
          <cell r="C836" t="str">
            <v>PALMERSTON PRIMARY SCHOOL</v>
          </cell>
          <cell r="D836" t="str">
            <v>The Vale of Glamorgan / Bro Morgannwg</v>
          </cell>
          <cell r="E836" t="str">
            <v>CSC</v>
          </cell>
          <cell r="F836" t="str">
            <v>A</v>
          </cell>
          <cell r="G836" t="str">
            <v>Green/Gwyrdd</v>
          </cell>
        </row>
        <row r="837">
          <cell r="B837">
            <v>6732133</v>
          </cell>
          <cell r="C837" t="str">
            <v>RHWS COUNTY PRIMARY SCHOOL</v>
          </cell>
          <cell r="D837" t="str">
            <v>The Vale of Glamorgan / Bro Morgannwg</v>
          </cell>
          <cell r="E837" t="str">
            <v>CSC</v>
          </cell>
          <cell r="F837" t="str">
            <v>B</v>
          </cell>
          <cell r="G837" t="str">
            <v>Yellow/Melyn</v>
          </cell>
        </row>
        <row r="838">
          <cell r="B838">
            <v>6732136</v>
          </cell>
          <cell r="C838" t="str">
            <v>SULLY PRIMARY SCHOOL</v>
          </cell>
          <cell r="D838" t="str">
            <v>The Vale of Glamorgan / Bro Morgannwg</v>
          </cell>
          <cell r="E838" t="str">
            <v>CSC</v>
          </cell>
          <cell r="F838" t="str">
            <v>A</v>
          </cell>
          <cell r="G838" t="str">
            <v>Green/Gwyrdd</v>
          </cell>
        </row>
        <row r="839">
          <cell r="B839">
            <v>6732138</v>
          </cell>
          <cell r="C839" t="str">
            <v>VICTORIA PRIMARY SCHOOL</v>
          </cell>
          <cell r="D839" t="str">
            <v>The Vale of Glamorgan / Bro Morgannwg</v>
          </cell>
          <cell r="E839" t="str">
            <v>CSC</v>
          </cell>
          <cell r="F839" t="str">
            <v>A</v>
          </cell>
          <cell r="G839" t="str">
            <v>Green/Gwyrdd</v>
          </cell>
        </row>
        <row r="840">
          <cell r="B840">
            <v>6732144</v>
          </cell>
          <cell r="C840" t="str">
            <v>ST ATHAN PRIMARY SCHOOL</v>
          </cell>
          <cell r="D840" t="str">
            <v>The Vale of Glamorgan / Bro Morgannwg</v>
          </cell>
          <cell r="E840" t="str">
            <v>CSC</v>
          </cell>
          <cell r="F840" t="str">
            <v>A</v>
          </cell>
          <cell r="G840" t="str">
            <v>Green/Gwyrdd</v>
          </cell>
        </row>
        <row r="841">
          <cell r="B841">
            <v>6732146</v>
          </cell>
          <cell r="C841" t="str">
            <v>ST ILLTYD PRIMARY SCHOOL</v>
          </cell>
          <cell r="D841" t="str">
            <v>The Vale of Glamorgan / Bro Morgannwg</v>
          </cell>
          <cell r="E841" t="str">
            <v>CSC</v>
          </cell>
          <cell r="F841" t="str">
            <v>B</v>
          </cell>
          <cell r="G841" t="str">
            <v>Yellow/Melyn</v>
          </cell>
        </row>
        <row r="842">
          <cell r="B842">
            <v>6732148</v>
          </cell>
          <cell r="C842" t="str">
            <v>EVENLODE PRIMARY SCHOOL</v>
          </cell>
          <cell r="D842" t="str">
            <v>The Vale of Glamorgan / Bro Morgannwg</v>
          </cell>
          <cell r="E842" t="str">
            <v>CSC</v>
          </cell>
          <cell r="F842" t="str">
            <v>A</v>
          </cell>
          <cell r="G842" t="str">
            <v>Green/Gwyrdd</v>
          </cell>
        </row>
        <row r="843">
          <cell r="B843">
            <v>6732149</v>
          </cell>
          <cell r="C843" t="str">
            <v>LLANDOUGH COUNTY PRIMARY</v>
          </cell>
          <cell r="D843" t="str">
            <v>The Vale of Glamorgan / Bro Morgannwg</v>
          </cell>
          <cell r="E843" t="str">
            <v>CSC</v>
          </cell>
          <cell r="F843" t="str">
            <v>B</v>
          </cell>
          <cell r="G843" t="str">
            <v>Yellow/Melyn</v>
          </cell>
        </row>
        <row r="844">
          <cell r="B844">
            <v>6732151</v>
          </cell>
          <cell r="C844" t="str">
            <v>Y BONT FAEN PRIMARY SCHOOL</v>
          </cell>
          <cell r="D844" t="str">
            <v>The Vale of Glamorgan / Bro Morgannwg</v>
          </cell>
          <cell r="E844" t="str">
            <v>CSC</v>
          </cell>
          <cell r="F844" t="str">
            <v>B</v>
          </cell>
          <cell r="G844" t="str">
            <v>Yellow/Melyn</v>
          </cell>
        </row>
        <row r="845">
          <cell r="B845">
            <v>6732152</v>
          </cell>
          <cell r="C845" t="str">
            <v>YSGOL PEN-Y-GARTH</v>
          </cell>
          <cell r="D845" t="str">
            <v>The Vale of Glamorgan / Bro Morgannwg</v>
          </cell>
          <cell r="E845" t="str">
            <v>CSC</v>
          </cell>
          <cell r="F845" t="str">
            <v>A</v>
          </cell>
          <cell r="G845" t="str">
            <v>Green/Gwyrdd</v>
          </cell>
        </row>
        <row r="846">
          <cell r="B846">
            <v>6732156</v>
          </cell>
          <cell r="C846" t="str">
            <v>Ysgol Gymraeg Sant Baruc</v>
          </cell>
          <cell r="D846" t="str">
            <v>The Vale of Glamorgan / Bro Morgannwg</v>
          </cell>
          <cell r="E846" t="str">
            <v>CSC</v>
          </cell>
          <cell r="F846" t="str">
            <v>A</v>
          </cell>
          <cell r="G846" t="str">
            <v>Green/Gwyrdd</v>
          </cell>
        </row>
        <row r="847">
          <cell r="B847">
            <v>6732163</v>
          </cell>
          <cell r="C847" t="str">
            <v>OAK FIELD PRIMARY AND NURSERY SCHOOL</v>
          </cell>
          <cell r="D847" t="str">
            <v>The Vale of Glamorgan / Bro Morgannwg</v>
          </cell>
          <cell r="E847" t="str">
            <v>CSC</v>
          </cell>
          <cell r="F847" t="str">
            <v>A</v>
          </cell>
          <cell r="G847" t="str">
            <v>Green/Gwyrdd</v>
          </cell>
        </row>
        <row r="848">
          <cell r="B848">
            <v>6732165</v>
          </cell>
          <cell r="C848" t="str">
            <v>YSGOL IOLO MORGANWG</v>
          </cell>
          <cell r="D848" t="str">
            <v>The Vale of Glamorgan / Bro Morgannwg</v>
          </cell>
          <cell r="E848" t="str">
            <v>CSC</v>
          </cell>
          <cell r="F848" t="str">
            <v>B</v>
          </cell>
          <cell r="G848" t="str">
            <v>Yellow/Melyn</v>
          </cell>
        </row>
        <row r="849">
          <cell r="B849">
            <v>6732178</v>
          </cell>
          <cell r="C849" t="str">
            <v>YSGOL GYMRAEG SANT CURIG</v>
          </cell>
          <cell r="D849" t="str">
            <v>The Vale of Glamorgan / Bro Morgannwg</v>
          </cell>
          <cell r="E849" t="str">
            <v>CSC</v>
          </cell>
          <cell r="F849" t="str">
            <v>A</v>
          </cell>
          <cell r="G849" t="str">
            <v>Green/Gwyrdd</v>
          </cell>
        </row>
        <row r="850">
          <cell r="B850">
            <v>6732179</v>
          </cell>
          <cell r="C850" t="str">
            <v>YSGOL GYMRAEG GWAUN Y NANT</v>
          </cell>
          <cell r="D850" t="str">
            <v>The Vale of Glamorgan / Bro Morgannwg</v>
          </cell>
          <cell r="E850" t="str">
            <v>CSC</v>
          </cell>
          <cell r="F850" t="str">
            <v>A</v>
          </cell>
          <cell r="G850" t="str">
            <v>Green/Gwyrdd</v>
          </cell>
        </row>
        <row r="851">
          <cell r="B851">
            <v>6732181</v>
          </cell>
          <cell r="C851" t="str">
            <v>CADOXTON PRIMARY SCHOOL</v>
          </cell>
          <cell r="D851" t="str">
            <v>The Vale of Glamorgan / Bro Morgannwg</v>
          </cell>
          <cell r="E851" t="str">
            <v>CSC</v>
          </cell>
          <cell r="F851" t="str">
            <v>A</v>
          </cell>
          <cell r="G851" t="str">
            <v>Green/Gwyrdd</v>
          </cell>
        </row>
        <row r="852">
          <cell r="B852">
            <v>6732182</v>
          </cell>
          <cell r="C852" t="str">
            <v>ROMILLY PRIMARY SCHOOL</v>
          </cell>
          <cell r="D852" t="str">
            <v>The Vale of Glamorgan / Bro Morgannwg</v>
          </cell>
          <cell r="E852" t="str">
            <v>CSC</v>
          </cell>
          <cell r="F852" t="str">
            <v>A</v>
          </cell>
          <cell r="G852" t="str">
            <v>Green/Gwyrdd</v>
          </cell>
        </row>
        <row r="853">
          <cell r="B853">
            <v>6732184</v>
          </cell>
          <cell r="C853" t="str">
            <v>Ysgol Gymraeg Dewi Sant</v>
          </cell>
          <cell r="D853" t="str">
            <v>The Vale of Glamorgan / Bro Morgannwg</v>
          </cell>
          <cell r="E853" t="str">
            <v>CSC</v>
          </cell>
          <cell r="F853" t="str">
            <v>B</v>
          </cell>
          <cell r="G853" t="str">
            <v>Yellow/Melyn</v>
          </cell>
        </row>
        <row r="854">
          <cell r="B854">
            <v>6732185</v>
          </cell>
          <cell r="C854" t="str">
            <v>DINAS POWYS PRIMARY SCHOOL</v>
          </cell>
          <cell r="D854" t="str">
            <v>The Vale of Glamorgan / Bro Morgannwg</v>
          </cell>
          <cell r="E854" t="str">
            <v>CSC</v>
          </cell>
          <cell r="F854" t="str">
            <v>A</v>
          </cell>
          <cell r="G854" t="str">
            <v>Green/Gwyrdd</v>
          </cell>
        </row>
        <row r="855">
          <cell r="B855">
            <v>6732186</v>
          </cell>
          <cell r="C855" t="str">
            <v>Ysgol Y Ddraig</v>
          </cell>
          <cell r="D855" t="str">
            <v>The Vale of Glamorgan / Bro Morgannwg</v>
          </cell>
          <cell r="E855" t="str">
            <v>CSC</v>
          </cell>
          <cell r="F855" t="str">
            <v>B</v>
          </cell>
          <cell r="G855" t="str">
            <v>Yellow/Melyn</v>
          </cell>
        </row>
        <row r="856">
          <cell r="B856">
            <v>6733037</v>
          </cell>
          <cell r="C856" t="str">
            <v>ST NICHOLAS C/W PRIMARY SCHOOL</v>
          </cell>
          <cell r="D856" t="str">
            <v>The Vale of Glamorgan / Bro Morgannwg</v>
          </cell>
          <cell r="E856" t="str">
            <v>CSC</v>
          </cell>
          <cell r="F856" t="str">
            <v>B</v>
          </cell>
          <cell r="G856" t="str">
            <v>Yellow/Melyn</v>
          </cell>
        </row>
        <row r="857">
          <cell r="B857">
            <v>6733047</v>
          </cell>
          <cell r="C857" t="str">
            <v>PETERSTON-SUPER-ELY PRIMARY</v>
          </cell>
          <cell r="D857" t="str">
            <v>The Vale of Glamorgan / Bro Morgannwg</v>
          </cell>
          <cell r="E857" t="str">
            <v>CSC</v>
          </cell>
          <cell r="F857" t="str">
            <v>B</v>
          </cell>
          <cell r="G857" t="str">
            <v>Yellow/Melyn</v>
          </cell>
        </row>
        <row r="858">
          <cell r="B858">
            <v>6733057</v>
          </cell>
          <cell r="C858" t="str">
            <v>GWENFO C/W PRIMARY SCHOOL</v>
          </cell>
          <cell r="D858" t="str">
            <v>The Vale of Glamorgan / Bro Morgannwg</v>
          </cell>
          <cell r="E858" t="str">
            <v>CSC</v>
          </cell>
          <cell r="F858" t="str">
            <v>B</v>
          </cell>
          <cell r="G858" t="str">
            <v>Yellow/Melyn</v>
          </cell>
        </row>
        <row r="859">
          <cell r="B859">
            <v>6733320</v>
          </cell>
          <cell r="C859" t="str">
            <v>St Brides C W Primary School</v>
          </cell>
          <cell r="D859" t="str">
            <v>The Vale of Glamorgan / Bro Morgannwg</v>
          </cell>
          <cell r="E859" t="str">
            <v>CSC</v>
          </cell>
          <cell r="F859" t="str">
            <v>A</v>
          </cell>
          <cell r="G859" t="str">
            <v>Green/Gwyrdd</v>
          </cell>
        </row>
        <row r="860">
          <cell r="B860">
            <v>6733321</v>
          </cell>
          <cell r="C860" t="str">
            <v>Wick and Marcross C/W Primary</v>
          </cell>
          <cell r="D860" t="str">
            <v>The Vale of Glamorgan / Bro Morgannwg</v>
          </cell>
          <cell r="E860" t="str">
            <v>CSC</v>
          </cell>
          <cell r="F860" t="str">
            <v>B</v>
          </cell>
          <cell r="G860" t="str">
            <v>Yellow/Melyn</v>
          </cell>
        </row>
        <row r="861">
          <cell r="B861">
            <v>6733363</v>
          </cell>
          <cell r="C861" t="str">
            <v>PENDOYLAN C/W PRIMARY SCHOOL</v>
          </cell>
          <cell r="D861" t="str">
            <v>The Vale of Glamorgan / Bro Morgannwg</v>
          </cell>
          <cell r="E861" t="str">
            <v>CSC</v>
          </cell>
          <cell r="F861" t="str">
            <v>B</v>
          </cell>
          <cell r="G861" t="str">
            <v>Yellow/Melyn</v>
          </cell>
        </row>
        <row r="862">
          <cell r="B862">
            <v>6733364</v>
          </cell>
          <cell r="C862" t="str">
            <v>ST ANDREW'S C/W PRIMARY SCHOOL</v>
          </cell>
          <cell r="D862" t="str">
            <v>The Vale of Glamorgan / Bro Morgannwg</v>
          </cell>
          <cell r="E862" t="str">
            <v>CSC</v>
          </cell>
          <cell r="F862" t="str">
            <v>A</v>
          </cell>
          <cell r="G862" t="str">
            <v>Green/Gwyrdd</v>
          </cell>
        </row>
        <row r="863">
          <cell r="B863">
            <v>6733365</v>
          </cell>
          <cell r="C863" t="str">
            <v>LLANSANNOR C/W PRIMARY SCHOOL</v>
          </cell>
          <cell r="D863" t="str">
            <v>The Vale of Glamorgan / Bro Morgannwg</v>
          </cell>
          <cell r="E863" t="str">
            <v>CSC</v>
          </cell>
          <cell r="F863" t="str">
            <v>A</v>
          </cell>
          <cell r="G863" t="str">
            <v>Green/Gwyrdd</v>
          </cell>
        </row>
        <row r="864">
          <cell r="B864">
            <v>6733367</v>
          </cell>
          <cell r="C864" t="str">
            <v>ST DAVID'S CHURCH-IN-WALES</v>
          </cell>
          <cell r="D864" t="str">
            <v>The Vale of Glamorgan / Bro Morgannwg</v>
          </cell>
          <cell r="E864" t="str">
            <v>CSC</v>
          </cell>
          <cell r="F864" t="str">
            <v>A</v>
          </cell>
          <cell r="G864" t="str">
            <v>Green/Gwyrdd</v>
          </cell>
        </row>
        <row r="865">
          <cell r="B865">
            <v>6733368</v>
          </cell>
          <cell r="C865" t="str">
            <v>ST. JOSEPH'S RC PRIMARY SCHOOL</v>
          </cell>
          <cell r="D865" t="str">
            <v>The Vale of Glamorgan / Bro Morgannwg</v>
          </cell>
          <cell r="E865" t="str">
            <v>CSC</v>
          </cell>
          <cell r="F865" t="str">
            <v>A</v>
          </cell>
          <cell r="G865" t="str">
            <v>Green/Gwyrdd</v>
          </cell>
        </row>
        <row r="866">
          <cell r="B866">
            <v>6733372</v>
          </cell>
          <cell r="C866" t="str">
            <v>ALL SAINTS CW PRIMARY SCHOOL</v>
          </cell>
          <cell r="D866" t="str">
            <v>The Vale of Glamorgan / Bro Morgannwg</v>
          </cell>
          <cell r="E866" t="str">
            <v>CSC</v>
          </cell>
          <cell r="F866" t="str">
            <v>A</v>
          </cell>
          <cell r="G866" t="str">
            <v>Green/Gwyrdd</v>
          </cell>
        </row>
        <row r="867">
          <cell r="B867">
            <v>6733373</v>
          </cell>
          <cell r="C867" t="str">
            <v>St Helen's Catholic Primary School</v>
          </cell>
          <cell r="D867" t="str">
            <v>The Vale of Glamorgan / Bro Morgannwg</v>
          </cell>
          <cell r="E867" t="str">
            <v>CSC</v>
          </cell>
          <cell r="F867" t="str">
            <v>B</v>
          </cell>
          <cell r="G867" t="str">
            <v>Yellow/Melyn</v>
          </cell>
        </row>
        <row r="868">
          <cell r="B868">
            <v>6735500</v>
          </cell>
          <cell r="C868" t="str">
            <v>YSGOL GYMRAEG BRO MORGANNWG</v>
          </cell>
          <cell r="D868" t="str">
            <v>The Vale of Glamorgan / Bro Morgannwg</v>
          </cell>
          <cell r="E868" t="str">
            <v>CSC</v>
          </cell>
          <cell r="F868" t="str">
            <v>B</v>
          </cell>
          <cell r="G868" t="str">
            <v>Yellow/Melyn</v>
          </cell>
        </row>
        <row r="869">
          <cell r="B869">
            <v>6742044</v>
          </cell>
          <cell r="C869" t="str">
            <v>PENDERYN PRIMARY</v>
          </cell>
          <cell r="D869" t="str">
            <v>Rhondda Cynon Taf / Rhondda Cynon Taf</v>
          </cell>
          <cell r="E869" t="str">
            <v>CSC</v>
          </cell>
          <cell r="F869" t="str">
            <v>B</v>
          </cell>
          <cell r="G869" t="str">
            <v>Yellow/Melyn</v>
          </cell>
        </row>
        <row r="870">
          <cell r="B870">
            <v>6742045</v>
          </cell>
          <cell r="C870" t="str">
            <v>OAKLANDS PRIMARY SCHOOL</v>
          </cell>
          <cell r="D870" t="str">
            <v>Rhondda Cynon Taf / Rhondda Cynon Taf</v>
          </cell>
          <cell r="E870" t="str">
            <v>CSC</v>
          </cell>
          <cell r="F870" t="str">
            <v>B</v>
          </cell>
          <cell r="G870" t="str">
            <v>Yellow/Melyn</v>
          </cell>
        </row>
        <row r="871">
          <cell r="B871">
            <v>6742052</v>
          </cell>
          <cell r="C871" t="str">
            <v>Alaw Primary School</v>
          </cell>
          <cell r="D871" t="str">
            <v>Rhondda Cynon Taf / Rhondda Cynon Taf</v>
          </cell>
          <cell r="E871" t="str">
            <v>CSC</v>
          </cell>
          <cell r="F871" t="str">
            <v>B</v>
          </cell>
          <cell r="G871" t="str">
            <v>Yellow/Melyn</v>
          </cell>
        </row>
        <row r="872">
          <cell r="B872">
            <v>6742053</v>
          </cell>
          <cell r="C872" t="str">
            <v>ABERNANT COUNTY PRIMARY</v>
          </cell>
          <cell r="D872" t="str">
            <v>Rhondda Cynon Taf / Rhondda Cynon Taf</v>
          </cell>
          <cell r="E872" t="str">
            <v>CSC</v>
          </cell>
          <cell r="F872" t="str">
            <v>B</v>
          </cell>
          <cell r="G872" t="str">
            <v>Yellow/Melyn</v>
          </cell>
        </row>
        <row r="873">
          <cell r="B873">
            <v>6742060</v>
          </cell>
          <cell r="C873" t="str">
            <v>CILFYNYDD PRIMARY</v>
          </cell>
          <cell r="D873" t="str">
            <v>Rhondda Cynon Taf / Rhondda Cynon Taf</v>
          </cell>
          <cell r="E873" t="str">
            <v>CSC</v>
          </cell>
          <cell r="F873" t="str">
            <v>A</v>
          </cell>
          <cell r="G873" t="str">
            <v>Green/Gwyrdd</v>
          </cell>
        </row>
        <row r="874">
          <cell r="B874">
            <v>6742061</v>
          </cell>
          <cell r="C874" t="str">
            <v>Brynnau Primary</v>
          </cell>
          <cell r="D874" t="str">
            <v>Rhondda Cynon Taf / Rhondda Cynon Taf</v>
          </cell>
          <cell r="E874" t="str">
            <v>CSC</v>
          </cell>
          <cell r="F874" t="str">
            <v>A</v>
          </cell>
          <cell r="G874" t="str">
            <v>Green/Gwyrdd</v>
          </cell>
        </row>
        <row r="875">
          <cell r="B875">
            <v>6742066</v>
          </cell>
          <cell r="C875" t="str">
            <v>COEDPENMAEN COUNTY PRIMARY</v>
          </cell>
          <cell r="D875" t="str">
            <v>Rhondda Cynon Taf / Rhondda Cynon Taf</v>
          </cell>
          <cell r="E875" t="str">
            <v>CSC</v>
          </cell>
          <cell r="F875" t="str">
            <v>A</v>
          </cell>
          <cell r="G875" t="str">
            <v>Green/Gwyrdd</v>
          </cell>
        </row>
        <row r="876">
          <cell r="B876">
            <v>6742069</v>
          </cell>
          <cell r="C876" t="str">
            <v>BODRINGALLT PRIMARY SCHOOL.</v>
          </cell>
          <cell r="D876" t="str">
            <v>Rhondda Cynon Taf / Rhondda Cynon Taf</v>
          </cell>
          <cell r="E876" t="str">
            <v>CSC</v>
          </cell>
          <cell r="F876" t="str">
            <v>B</v>
          </cell>
          <cell r="G876" t="str">
            <v>Yellow/Melyn</v>
          </cell>
        </row>
        <row r="877">
          <cell r="B877">
            <v>6742070</v>
          </cell>
          <cell r="C877" t="str">
            <v>BLAENGWAWR PRIMARY</v>
          </cell>
          <cell r="D877" t="str">
            <v>Rhondda Cynon Taf / Rhondda Cynon Taf</v>
          </cell>
          <cell r="E877" t="str">
            <v>CSC</v>
          </cell>
          <cell r="F877" t="str">
            <v>A</v>
          </cell>
          <cell r="G877" t="str">
            <v>Green/Gwyrdd</v>
          </cell>
        </row>
        <row r="878">
          <cell r="B878">
            <v>6742072</v>
          </cell>
          <cell r="C878" t="str">
            <v>Coedylan Primary School</v>
          </cell>
          <cell r="D878" t="str">
            <v>Rhondda Cynon Taf / Rhondda Cynon Taf</v>
          </cell>
          <cell r="E878" t="str">
            <v>CSC</v>
          </cell>
          <cell r="F878" t="str">
            <v>B</v>
          </cell>
          <cell r="G878" t="str">
            <v>Yellow/Melyn</v>
          </cell>
        </row>
        <row r="879">
          <cell r="B879">
            <v>6742077</v>
          </cell>
          <cell r="C879" t="str">
            <v>Caegarw Primary School</v>
          </cell>
          <cell r="D879" t="str">
            <v>Rhondda Cynon Taf / Rhondda Cynon Taf</v>
          </cell>
          <cell r="E879" t="str">
            <v>CSC</v>
          </cell>
          <cell r="F879" t="str">
            <v>B</v>
          </cell>
          <cell r="G879" t="str">
            <v>Yellow/Melyn</v>
          </cell>
        </row>
        <row r="880">
          <cell r="B880">
            <v>6742079</v>
          </cell>
          <cell r="C880" t="str">
            <v>Cwmlai Primary</v>
          </cell>
          <cell r="D880" t="str">
            <v>Rhondda Cynon Taf / Rhondda Cynon Taf</v>
          </cell>
          <cell r="E880" t="str">
            <v>CSC</v>
          </cell>
          <cell r="F880" t="str">
            <v>A</v>
          </cell>
          <cell r="G880" t="str">
            <v>Green/Gwyrdd</v>
          </cell>
        </row>
        <row r="881">
          <cell r="B881">
            <v>6742083</v>
          </cell>
          <cell r="C881" t="str">
            <v>DOLAU PRIMARY</v>
          </cell>
          <cell r="D881" t="str">
            <v>Rhondda Cynon Taf / Rhondda Cynon Taf</v>
          </cell>
          <cell r="E881" t="str">
            <v>CSC</v>
          </cell>
          <cell r="F881" t="str">
            <v>A</v>
          </cell>
          <cell r="G881" t="str">
            <v>Green/Gwyrdd</v>
          </cell>
        </row>
        <row r="882">
          <cell r="B882">
            <v>6742084</v>
          </cell>
          <cell r="C882" t="str">
            <v>Capcoch Primary School</v>
          </cell>
          <cell r="D882" t="str">
            <v>Rhondda Cynon Taf / Rhondda Cynon Taf</v>
          </cell>
          <cell r="E882" t="str">
            <v>CSC</v>
          </cell>
          <cell r="F882" t="str">
            <v>A</v>
          </cell>
          <cell r="G882" t="str">
            <v>Green/Gwyrdd</v>
          </cell>
        </row>
        <row r="883">
          <cell r="B883">
            <v>6742093</v>
          </cell>
          <cell r="C883" t="str">
            <v>Caradog Primary School</v>
          </cell>
          <cell r="D883" t="str">
            <v>Rhondda Cynon Taf / Rhondda Cynon Taf</v>
          </cell>
          <cell r="E883" t="str">
            <v>CSC</v>
          </cell>
          <cell r="F883" t="str">
            <v>B</v>
          </cell>
          <cell r="G883" t="str">
            <v>Yellow/Melyn</v>
          </cell>
        </row>
        <row r="884">
          <cell r="B884">
            <v>6742102</v>
          </cell>
          <cell r="C884" t="str">
            <v>Ffynnon Taf Primary School</v>
          </cell>
          <cell r="D884" t="str">
            <v>Rhondda Cynon Taf / Rhondda Cynon Taf</v>
          </cell>
          <cell r="E884" t="str">
            <v>CSC</v>
          </cell>
          <cell r="F884" t="str">
            <v>B</v>
          </cell>
          <cell r="G884" t="str">
            <v>Yellow/Melyn</v>
          </cell>
        </row>
        <row r="885">
          <cell r="B885">
            <v>6742104</v>
          </cell>
          <cell r="C885" t="str">
            <v>HAWTHORN PRIMARY SCHOOL</v>
          </cell>
          <cell r="D885" t="str">
            <v>Rhondda Cynon Taf / Rhondda Cynon Taf</v>
          </cell>
          <cell r="E885" t="str">
            <v>CSC</v>
          </cell>
          <cell r="F885" t="str">
            <v>B</v>
          </cell>
          <cell r="G885" t="str">
            <v>Yellow/Melyn</v>
          </cell>
        </row>
        <row r="886">
          <cell r="B886">
            <v>6742112</v>
          </cell>
          <cell r="C886" t="str">
            <v>DARRAN PARK PRIMARY</v>
          </cell>
          <cell r="D886" t="str">
            <v>Rhondda Cynon Taf / Rhondda Cynon Taf</v>
          </cell>
          <cell r="E886" t="str">
            <v>CSC</v>
          </cell>
          <cell r="F886" t="str">
            <v>A</v>
          </cell>
          <cell r="G886" t="str">
            <v>Green/Gwyrdd</v>
          </cell>
        </row>
        <row r="887">
          <cell r="B887">
            <v>6742118</v>
          </cell>
          <cell r="C887" t="str">
            <v>LLANILLTUD FAERDREF PRIMARY</v>
          </cell>
          <cell r="D887" t="str">
            <v>Rhondda Cynon Taf / Rhondda Cynon Taf</v>
          </cell>
          <cell r="E887" t="str">
            <v>CSC</v>
          </cell>
          <cell r="F887" t="str">
            <v>B</v>
          </cell>
          <cell r="G887" t="str">
            <v>Yellow/Melyn</v>
          </cell>
        </row>
        <row r="888">
          <cell r="B888">
            <v>6742119</v>
          </cell>
          <cell r="C888" t="str">
            <v>GELLI PRIMARY SCHOOL</v>
          </cell>
          <cell r="D888" t="str">
            <v>Rhondda Cynon Taf / Rhondda Cynon Taf</v>
          </cell>
          <cell r="E888" t="str">
            <v>CSC</v>
          </cell>
          <cell r="F888" t="str">
            <v>B</v>
          </cell>
          <cell r="G888" t="str">
            <v>Yellow/Melyn</v>
          </cell>
        </row>
        <row r="889">
          <cell r="B889">
            <v>6742124</v>
          </cell>
          <cell r="C889" t="str">
            <v>Llantrisant Primary School</v>
          </cell>
          <cell r="D889" t="str">
            <v>Rhondda Cynon Taf / Rhondda Cynon Taf</v>
          </cell>
          <cell r="E889" t="str">
            <v>CSC</v>
          </cell>
          <cell r="F889" t="str">
            <v>A</v>
          </cell>
          <cell r="G889" t="str">
            <v>Green/Gwyrdd</v>
          </cell>
        </row>
        <row r="890">
          <cell r="B890">
            <v>6742125</v>
          </cell>
          <cell r="C890" t="str">
            <v>Cwmaman Infants</v>
          </cell>
          <cell r="D890" t="str">
            <v>Rhondda Cynon Taf / Rhondda Cynon Taf</v>
          </cell>
          <cell r="E890" t="str">
            <v>CSC</v>
          </cell>
          <cell r="F890" t="e">
            <v>#N/A</v>
          </cell>
          <cell r="G890" t="e">
            <v>#N/A</v>
          </cell>
          <cell r="H890" t="str">
            <v>Closed</v>
          </cell>
        </row>
        <row r="891">
          <cell r="B891">
            <v>6742127</v>
          </cell>
          <cell r="C891" t="str">
            <v>Hafod Primary School</v>
          </cell>
          <cell r="D891" t="str">
            <v>Rhondda Cynon Taf / Rhondda Cynon Taf</v>
          </cell>
          <cell r="E891" t="str">
            <v>CSC</v>
          </cell>
          <cell r="F891" t="str">
            <v>B</v>
          </cell>
          <cell r="G891" t="str">
            <v>Yellow/Melyn</v>
          </cell>
        </row>
        <row r="892">
          <cell r="B892">
            <v>6742130</v>
          </cell>
          <cell r="C892" t="str">
            <v>MAES-Y-COED PRIMARY SCHOOL</v>
          </cell>
          <cell r="D892" t="str">
            <v>Rhondda Cynon Taf / Rhondda Cynon Taf</v>
          </cell>
          <cell r="E892" t="str">
            <v>CSC</v>
          </cell>
          <cell r="F892" t="str">
            <v>A</v>
          </cell>
          <cell r="G892" t="str">
            <v>Green/Gwyrdd</v>
          </cell>
        </row>
        <row r="893">
          <cell r="B893">
            <v>6742134</v>
          </cell>
          <cell r="C893" t="str">
            <v>CWMDAR COUNTY PRIMARY SCHOOL</v>
          </cell>
          <cell r="D893" t="str">
            <v>Rhondda Cynon Taf / Rhondda Cynon Taf</v>
          </cell>
          <cell r="E893" t="str">
            <v>CSC</v>
          </cell>
          <cell r="F893" t="str">
            <v>B</v>
          </cell>
          <cell r="G893" t="str">
            <v>Yellow/Melyn</v>
          </cell>
        </row>
        <row r="894">
          <cell r="B894">
            <v>6742137</v>
          </cell>
          <cell r="C894" t="str">
            <v>PARCLEWIS PRIMARY SCHOOL</v>
          </cell>
          <cell r="D894" t="str">
            <v>Rhondda Cynon Taf / Rhondda Cynon Taf</v>
          </cell>
          <cell r="E894" t="str">
            <v>CSC</v>
          </cell>
          <cell r="F894" t="str">
            <v>A</v>
          </cell>
          <cell r="G894" t="str">
            <v>Green/Gwyrdd</v>
          </cell>
        </row>
        <row r="895">
          <cell r="B895">
            <v>6742138</v>
          </cell>
          <cell r="C895" t="str">
            <v>Lwyncelyn Infants</v>
          </cell>
          <cell r="D895" t="str">
            <v>Rhondda Cynon Taf / Rhondda Cynon Taf</v>
          </cell>
          <cell r="E895" t="str">
            <v>CSC</v>
          </cell>
          <cell r="F895" t="e">
            <v>#N/A</v>
          </cell>
          <cell r="G895" t="e">
            <v>#N/A</v>
          </cell>
          <cell r="H895" t="str">
            <v>Closed</v>
          </cell>
        </row>
        <row r="896">
          <cell r="B896">
            <v>6742142</v>
          </cell>
          <cell r="C896" t="str">
            <v>Llanharan Primary School</v>
          </cell>
          <cell r="D896" t="str">
            <v>Rhondda Cynon Taf / Rhondda Cynon Taf</v>
          </cell>
          <cell r="E896" t="str">
            <v>CSC</v>
          </cell>
          <cell r="F896" t="str">
            <v>A</v>
          </cell>
          <cell r="G896" t="str">
            <v>Green/Gwyrdd</v>
          </cell>
        </row>
        <row r="897">
          <cell r="B897">
            <v>6742143</v>
          </cell>
          <cell r="C897" t="str">
            <v>LLWYNYPIA PRIMARY SCHOOL</v>
          </cell>
          <cell r="D897" t="str">
            <v>Rhondda Cynon Taf / Rhondda Cynon Taf</v>
          </cell>
          <cell r="E897" t="str">
            <v>CSC</v>
          </cell>
          <cell r="F897" t="str">
            <v>A</v>
          </cell>
          <cell r="G897" t="str">
            <v>Green/Gwyrdd</v>
          </cell>
        </row>
        <row r="898">
          <cell r="B898">
            <v>6742144</v>
          </cell>
          <cell r="C898" t="str">
            <v>DARRENLAS PRIMARY SCHOOL</v>
          </cell>
          <cell r="D898" t="str">
            <v>Rhondda Cynon Taf / Rhondda Cynon Taf</v>
          </cell>
          <cell r="E898" t="str">
            <v>CSC</v>
          </cell>
          <cell r="F898" t="str">
            <v>A</v>
          </cell>
          <cell r="G898" t="str">
            <v>Green/Gwyrdd</v>
          </cell>
        </row>
        <row r="899">
          <cell r="B899">
            <v>6742151</v>
          </cell>
          <cell r="C899" t="str">
            <v>LLANHARI PRIMARY</v>
          </cell>
          <cell r="D899" t="str">
            <v>Rhondda Cynon Taf / Rhondda Cynon Taf</v>
          </cell>
          <cell r="E899" t="str">
            <v>CSC</v>
          </cell>
          <cell r="F899" t="str">
            <v>A</v>
          </cell>
          <cell r="G899" t="str">
            <v>Green/Gwyrdd</v>
          </cell>
        </row>
        <row r="900">
          <cell r="B900">
            <v>6742157</v>
          </cell>
          <cell r="C900" t="str">
            <v>Glynhafod Junior School</v>
          </cell>
          <cell r="D900" t="str">
            <v>Rhondda Cynon Taf / Rhondda Cynon Taf</v>
          </cell>
          <cell r="E900" t="str">
            <v>CSC</v>
          </cell>
          <cell r="F900" t="e">
            <v>#N/A</v>
          </cell>
          <cell r="G900" t="e">
            <v>#N/A</v>
          </cell>
          <cell r="H900" t="str">
            <v>Closed</v>
          </cell>
        </row>
        <row r="901">
          <cell r="B901">
            <v>6742160</v>
          </cell>
          <cell r="C901" t="str">
            <v>Pontyclun Primary</v>
          </cell>
          <cell r="D901" t="str">
            <v>Rhondda Cynon Taf / Rhondda Cynon Taf</v>
          </cell>
          <cell r="E901" t="str">
            <v>CSC</v>
          </cell>
          <cell r="F901" t="str">
            <v>B</v>
          </cell>
          <cell r="G901" t="str">
            <v>Yellow/Melyn</v>
          </cell>
        </row>
        <row r="902">
          <cell r="B902">
            <v>6742161</v>
          </cell>
          <cell r="C902" t="str">
            <v>PARC PRIMARY SCHOOL</v>
          </cell>
          <cell r="D902" t="str">
            <v>Rhondda Cynon Taf / Rhondda Cynon Taf</v>
          </cell>
          <cell r="E902" t="str">
            <v>CSC</v>
          </cell>
          <cell r="F902" t="str">
            <v>A</v>
          </cell>
          <cell r="G902" t="str">
            <v>Green/Gwyrdd</v>
          </cell>
        </row>
        <row r="903">
          <cell r="B903">
            <v>6742167</v>
          </cell>
          <cell r="C903" t="str">
            <v>Rhigos Primary School</v>
          </cell>
          <cell r="D903" t="str">
            <v>Rhondda Cynon Taf / Rhondda Cynon Taf</v>
          </cell>
          <cell r="E903" t="str">
            <v>CSC</v>
          </cell>
          <cell r="F903" t="str">
            <v>C</v>
          </cell>
          <cell r="G903" t="str">
            <v>Amber/Oren</v>
          </cell>
        </row>
        <row r="904">
          <cell r="B904">
            <v>6742168</v>
          </cell>
          <cell r="C904" t="str">
            <v>TONYREFAIL PRIMARY</v>
          </cell>
          <cell r="D904" t="str">
            <v>Rhondda Cynon Taf / Rhondda Cynon Taf</v>
          </cell>
          <cell r="E904" t="str">
            <v>CSC</v>
          </cell>
          <cell r="F904" t="e">
            <v>#N/A</v>
          </cell>
          <cell r="G904" t="e">
            <v>#N/A</v>
          </cell>
          <cell r="H904" t="str">
            <v>Closed</v>
          </cell>
        </row>
        <row r="905">
          <cell r="B905">
            <v>6742170</v>
          </cell>
          <cell r="C905" t="str">
            <v>HIRWAUN PRIMARY SCHOOL</v>
          </cell>
          <cell r="D905" t="str">
            <v>Rhondda Cynon Taf / Rhondda Cynon Taf</v>
          </cell>
          <cell r="E905" t="str">
            <v>CSC</v>
          </cell>
          <cell r="F905" t="str">
            <v>D</v>
          </cell>
          <cell r="G905" t="str">
            <v>Red/Coch</v>
          </cell>
        </row>
        <row r="906">
          <cell r="B906">
            <v>6742176</v>
          </cell>
          <cell r="C906" t="str">
            <v>PENYGRAIG JUNIOR SCHOOL</v>
          </cell>
          <cell r="D906" t="str">
            <v>Rhondda Cynon Taf / Rhondda Cynon Taf</v>
          </cell>
          <cell r="E906" t="str">
            <v>CSC</v>
          </cell>
          <cell r="F906" t="e">
            <v>#N/A</v>
          </cell>
          <cell r="G906" t="e">
            <v>#N/A</v>
          </cell>
          <cell r="H906" t="str">
            <v>Closed</v>
          </cell>
        </row>
        <row r="907">
          <cell r="B907">
            <v>6742179</v>
          </cell>
          <cell r="C907" t="str">
            <v>PENYGRAIG INFANTS SCHOOL</v>
          </cell>
          <cell r="D907" t="str">
            <v>Rhondda Cynon Taf / Rhondda Cynon Taf</v>
          </cell>
          <cell r="E907" t="str">
            <v>CSC</v>
          </cell>
          <cell r="F907" t="e">
            <v>#N/A</v>
          </cell>
          <cell r="G907" t="e">
            <v>#N/A</v>
          </cell>
          <cell r="H907" t="str">
            <v>Closed</v>
          </cell>
        </row>
        <row r="908">
          <cell r="B908">
            <v>6742180</v>
          </cell>
          <cell r="C908" t="str">
            <v>LLWYDCOED PRIMARY SCHOOL</v>
          </cell>
          <cell r="D908" t="str">
            <v>Rhondda Cynon Taf / Rhondda Cynon Taf</v>
          </cell>
          <cell r="E908" t="str">
            <v>CSC</v>
          </cell>
          <cell r="F908" t="str">
            <v>A</v>
          </cell>
          <cell r="G908" t="str">
            <v>Green/Gwyrdd</v>
          </cell>
        </row>
        <row r="909">
          <cell r="B909">
            <v>6742182</v>
          </cell>
          <cell r="C909" t="str">
            <v>Trallwng Infants School</v>
          </cell>
          <cell r="D909" t="str">
            <v>Rhondda Cynon Taf / Rhondda Cynon Taf</v>
          </cell>
          <cell r="E909" t="str">
            <v>CSC</v>
          </cell>
          <cell r="F909" t="str">
            <v>B</v>
          </cell>
          <cell r="G909" t="str">
            <v>Yellow/Melyn</v>
          </cell>
        </row>
        <row r="910">
          <cell r="B910">
            <v>6742192</v>
          </cell>
          <cell r="C910" t="str">
            <v>PENGEULAN PRIMARY</v>
          </cell>
          <cell r="D910" t="str">
            <v>Rhondda Cynon Taf / Rhondda Cynon Taf</v>
          </cell>
          <cell r="E910" t="str">
            <v>CSC</v>
          </cell>
          <cell r="F910" t="str">
            <v>B</v>
          </cell>
          <cell r="G910" t="str">
            <v>Yellow/Melyn</v>
          </cell>
        </row>
        <row r="911">
          <cell r="B911">
            <v>6742196</v>
          </cell>
          <cell r="C911" t="str">
            <v>Pontrhondda Primary School</v>
          </cell>
          <cell r="D911" t="str">
            <v>Rhondda Cynon Taf / Rhondda Cynon Taf</v>
          </cell>
          <cell r="E911" t="str">
            <v>CSC</v>
          </cell>
          <cell r="F911" t="str">
            <v>B</v>
          </cell>
          <cell r="G911" t="str">
            <v>Yellow/Melyn</v>
          </cell>
        </row>
        <row r="912">
          <cell r="B912">
            <v>6742199</v>
          </cell>
          <cell r="C912" t="str">
            <v>Trehopcyn Primary</v>
          </cell>
          <cell r="D912" t="str">
            <v>Rhondda Cynon Taf / Rhondda Cynon Taf</v>
          </cell>
          <cell r="E912" t="str">
            <v>CSC</v>
          </cell>
          <cell r="F912" t="str">
            <v>B</v>
          </cell>
          <cell r="G912" t="str">
            <v>Yellow/Melyn</v>
          </cell>
        </row>
        <row r="913">
          <cell r="B913">
            <v>6742200</v>
          </cell>
          <cell r="C913" t="str">
            <v>PONTYGWAITH PRIMARY SCHOOL</v>
          </cell>
          <cell r="D913" t="str">
            <v>Rhondda Cynon Taf / Rhondda Cynon Taf</v>
          </cell>
          <cell r="E913" t="str">
            <v>CSC</v>
          </cell>
          <cell r="F913" t="str">
            <v>B</v>
          </cell>
          <cell r="G913" t="str">
            <v>Yellow/Melyn</v>
          </cell>
        </row>
        <row r="914">
          <cell r="B914">
            <v>6742206</v>
          </cell>
          <cell r="C914" t="str">
            <v>TREROBART PRIMARY SCHOOL</v>
          </cell>
          <cell r="D914" t="str">
            <v>Rhondda Cynon Taf / Rhondda Cynon Taf</v>
          </cell>
          <cell r="E914" t="str">
            <v>CSC</v>
          </cell>
          <cell r="F914" t="str">
            <v>B</v>
          </cell>
          <cell r="G914" t="str">
            <v>Yellow/Melyn</v>
          </cell>
        </row>
        <row r="915">
          <cell r="B915">
            <v>6742211</v>
          </cell>
          <cell r="C915" t="str">
            <v>Porth Infants</v>
          </cell>
          <cell r="D915" t="str">
            <v>Rhondda Cynon Taf / Rhondda Cynon Taf</v>
          </cell>
          <cell r="E915" t="str">
            <v>CSC</v>
          </cell>
          <cell r="F915" t="e">
            <v>#N/A</v>
          </cell>
          <cell r="G915" t="e">
            <v>#N/A</v>
          </cell>
          <cell r="H915" t="str">
            <v>Closed</v>
          </cell>
        </row>
        <row r="916">
          <cell r="B916">
            <v>6742216</v>
          </cell>
          <cell r="C916" t="str">
            <v>Y.G.G.PONTSIONNORTON school</v>
          </cell>
          <cell r="D916" t="str">
            <v>Rhondda Cynon Taf / Rhondda Cynon Taf</v>
          </cell>
          <cell r="E916" t="str">
            <v>CSC</v>
          </cell>
          <cell r="F916" t="str">
            <v>B</v>
          </cell>
          <cell r="G916" t="str">
            <v>Yellow/Melyn</v>
          </cell>
        </row>
        <row r="917">
          <cell r="B917">
            <v>6742218</v>
          </cell>
          <cell r="C917" t="str">
            <v>Perthcelyn Community Primary School</v>
          </cell>
          <cell r="D917" t="str">
            <v>Rhondda Cynon Taf / Rhondda Cynon Taf</v>
          </cell>
          <cell r="E917" t="str">
            <v>CSC</v>
          </cell>
          <cell r="F917" t="str">
            <v>A</v>
          </cell>
          <cell r="G917" t="str">
            <v>Green/Gwyrdd</v>
          </cell>
        </row>
        <row r="918">
          <cell r="B918">
            <v>6742221</v>
          </cell>
          <cell r="C918" t="str">
            <v>HEOL Y CELYN BILINGUAL PRIMARY</v>
          </cell>
          <cell r="D918" t="str">
            <v>Rhondda Cynon Taf / Rhondda Cynon Taf</v>
          </cell>
          <cell r="E918" t="str">
            <v>CSC</v>
          </cell>
          <cell r="F918" t="str">
            <v>B</v>
          </cell>
          <cell r="G918" t="str">
            <v>Yellow/Melyn</v>
          </cell>
        </row>
        <row r="919">
          <cell r="B919">
            <v>6742222</v>
          </cell>
          <cell r="C919" t="str">
            <v>TON PENTRE JUNIOR SCHOOL</v>
          </cell>
          <cell r="D919" t="str">
            <v>Rhondda Cynon Taf / Rhondda Cynon Taf</v>
          </cell>
          <cell r="E919" t="str">
            <v>CSC</v>
          </cell>
          <cell r="F919" t="str">
            <v>A</v>
          </cell>
          <cell r="G919" t="str">
            <v>Green/Gwyrdd</v>
          </cell>
        </row>
        <row r="920">
          <cell r="B920">
            <v>6742225</v>
          </cell>
          <cell r="C920" t="str">
            <v>Craig yr Hesg Primary School</v>
          </cell>
          <cell r="D920" t="str">
            <v>Rhondda Cynon Taf / Rhondda Cynon Taf</v>
          </cell>
          <cell r="E920" t="str">
            <v>CSC</v>
          </cell>
          <cell r="F920" t="str">
            <v>C</v>
          </cell>
          <cell r="G920" t="str">
            <v>Amber/Oren</v>
          </cell>
        </row>
        <row r="921">
          <cell r="B921">
            <v>6742228</v>
          </cell>
          <cell r="C921" t="str">
            <v>Llwyn-crwn Primary School</v>
          </cell>
          <cell r="D921" t="str">
            <v>Rhondda Cynon Taf / Rhondda Cynon Taf</v>
          </cell>
          <cell r="E921" t="str">
            <v>CSC</v>
          </cell>
          <cell r="F921" t="str">
            <v>A</v>
          </cell>
          <cell r="G921" t="str">
            <v>Green/Gwyrdd</v>
          </cell>
        </row>
        <row r="922">
          <cell r="B922">
            <v>6742229</v>
          </cell>
          <cell r="C922" t="str">
            <v>Ton Pentre Infants</v>
          </cell>
          <cell r="D922" t="str">
            <v>Rhondda Cynon Taf / Rhondda Cynon Taf</v>
          </cell>
          <cell r="E922" t="str">
            <v>CSC</v>
          </cell>
          <cell r="F922" t="str">
            <v>A</v>
          </cell>
          <cell r="G922" t="str">
            <v>Green/Gwyrdd</v>
          </cell>
        </row>
        <row r="923">
          <cell r="B923">
            <v>6742234</v>
          </cell>
          <cell r="C923" t="str">
            <v>Tonypandy Primary School</v>
          </cell>
          <cell r="D923" t="str">
            <v>Rhondda Cynon Taf / Rhondda Cynon Taf</v>
          </cell>
          <cell r="E923" t="str">
            <v>CSC</v>
          </cell>
          <cell r="F923" t="e">
            <v>#N/A</v>
          </cell>
          <cell r="G923" t="e">
            <v>#N/A</v>
          </cell>
          <cell r="H923" t="str">
            <v>Closed</v>
          </cell>
        </row>
        <row r="924">
          <cell r="B924">
            <v>6742235</v>
          </cell>
          <cell r="C924" t="str">
            <v>Y.G.G.ABERDAR</v>
          </cell>
          <cell r="D924" t="str">
            <v>Rhondda Cynon Taf / Rhondda Cynon Taf</v>
          </cell>
          <cell r="E924" t="str">
            <v>CSC</v>
          </cell>
          <cell r="F924" t="str">
            <v>B</v>
          </cell>
          <cell r="G924" t="str">
            <v>Yellow/Melyn</v>
          </cell>
        </row>
        <row r="925">
          <cell r="B925">
            <v>6742243</v>
          </cell>
          <cell r="C925" t="str">
            <v>TREALAW COUNTY PRIMARY SCHOOL</v>
          </cell>
          <cell r="D925" t="str">
            <v>Rhondda Cynon Taf / Rhondda Cynon Taf</v>
          </cell>
          <cell r="E925" t="str">
            <v>CSC</v>
          </cell>
          <cell r="F925" t="str">
            <v>C</v>
          </cell>
          <cell r="G925" t="str">
            <v>Amber/Oren</v>
          </cell>
        </row>
        <row r="926">
          <cell r="B926">
            <v>6742244</v>
          </cell>
          <cell r="C926" t="str">
            <v>Glenboi Community Primary School</v>
          </cell>
          <cell r="D926" t="str">
            <v>Rhondda Cynon Taf / Rhondda Cynon Taf</v>
          </cell>
          <cell r="E926" t="str">
            <v>CSC</v>
          </cell>
          <cell r="F926" t="str">
            <v>A</v>
          </cell>
          <cell r="G926" t="str">
            <v>Green/Gwyrdd</v>
          </cell>
        </row>
        <row r="927">
          <cell r="B927">
            <v>6742247</v>
          </cell>
          <cell r="C927" t="str">
            <v>Cefn Primary School</v>
          </cell>
          <cell r="D927" t="str">
            <v>Rhondda Cynon Taf / Rhondda Cynon Taf</v>
          </cell>
          <cell r="E927" t="str">
            <v>CSC</v>
          </cell>
          <cell r="F927" t="str">
            <v>C</v>
          </cell>
          <cell r="G927" t="str">
            <v>Amber/Oren</v>
          </cell>
        </row>
        <row r="928">
          <cell r="B928">
            <v>6742250</v>
          </cell>
          <cell r="C928" t="str">
            <v>YGG Garth Olwg</v>
          </cell>
          <cell r="D928" t="str">
            <v>Rhondda Cynon Taf / Rhondda Cynon Taf</v>
          </cell>
          <cell r="E928" t="str">
            <v>CSC</v>
          </cell>
          <cell r="F928" t="str">
            <v>A</v>
          </cell>
          <cell r="G928" t="str">
            <v>Green/Gwyrdd</v>
          </cell>
        </row>
        <row r="929">
          <cell r="B929">
            <v>6742251</v>
          </cell>
          <cell r="C929" t="str">
            <v>TREORCHY PRIMARY</v>
          </cell>
          <cell r="D929" t="str">
            <v>Rhondda Cynon Taf / Rhondda Cynon Taf</v>
          </cell>
          <cell r="E929" t="str">
            <v>CSC</v>
          </cell>
          <cell r="F929" t="str">
            <v>A</v>
          </cell>
          <cell r="G929" t="str">
            <v>Green/Gwyrdd</v>
          </cell>
        </row>
        <row r="930">
          <cell r="B930">
            <v>6742258</v>
          </cell>
          <cell r="C930" t="str">
            <v>WILLIAMSTOWN PRIMARY</v>
          </cell>
          <cell r="D930" t="str">
            <v>Rhondda Cynon Taf / Rhondda Cynon Taf</v>
          </cell>
          <cell r="E930" t="str">
            <v>CSC</v>
          </cell>
          <cell r="F930" t="str">
            <v>A</v>
          </cell>
          <cell r="G930" t="str">
            <v>Green/Gwyrdd</v>
          </cell>
        </row>
        <row r="931">
          <cell r="B931">
            <v>6742263</v>
          </cell>
          <cell r="C931" t="str">
            <v>Maesybryn Primary School</v>
          </cell>
          <cell r="D931" t="str">
            <v>Rhondda Cynon Taf / Rhondda Cynon Taf</v>
          </cell>
          <cell r="E931" t="str">
            <v>CSC</v>
          </cell>
          <cell r="F931" t="str">
            <v>A</v>
          </cell>
          <cell r="G931" t="str">
            <v>Green/Gwyrdd</v>
          </cell>
        </row>
        <row r="932">
          <cell r="B932">
            <v>6742264</v>
          </cell>
          <cell r="C932" t="str">
            <v>TYLORSTOWN PRIMARY SCHOOL</v>
          </cell>
          <cell r="D932" t="str">
            <v>Rhondda Cynon Taf / Rhondda Cynon Taf</v>
          </cell>
          <cell r="E932" t="str">
            <v>CSC</v>
          </cell>
          <cell r="F932" t="str">
            <v>B</v>
          </cell>
          <cell r="G932" t="str">
            <v>Yellow/Melyn</v>
          </cell>
        </row>
        <row r="933">
          <cell r="B933">
            <v>6742269</v>
          </cell>
          <cell r="C933" t="str">
            <v>Tref-y-Rhyg Primary School</v>
          </cell>
          <cell r="D933" t="str">
            <v>Rhondda Cynon Taf / Rhondda Cynon Taf</v>
          </cell>
          <cell r="E933" t="str">
            <v>CSC</v>
          </cell>
          <cell r="F933" t="str">
            <v>B</v>
          </cell>
          <cell r="G933" t="str">
            <v>Yellow/Melyn</v>
          </cell>
        </row>
        <row r="934">
          <cell r="B934">
            <v>6742272</v>
          </cell>
          <cell r="C934" t="str">
            <v>Ysgol Gymraeg Tonyrefail</v>
          </cell>
          <cell r="D934" t="str">
            <v>Rhondda Cynon Taf / Rhondda Cynon Taf</v>
          </cell>
          <cell r="E934" t="str">
            <v>CSC</v>
          </cell>
          <cell r="F934" t="str">
            <v>B</v>
          </cell>
          <cell r="G934" t="str">
            <v>Yellow/Melyn</v>
          </cell>
        </row>
        <row r="935">
          <cell r="B935">
            <v>6742276</v>
          </cell>
          <cell r="C935" t="str">
            <v>Penygawsi Primary School</v>
          </cell>
          <cell r="D935" t="str">
            <v>Rhondda Cynon Taf / Rhondda Cynon Taf</v>
          </cell>
          <cell r="E935" t="str">
            <v>CSC</v>
          </cell>
          <cell r="F935" t="str">
            <v>A</v>
          </cell>
          <cell r="G935" t="str">
            <v>Green/Gwyrdd</v>
          </cell>
        </row>
        <row r="936">
          <cell r="B936">
            <v>6742284</v>
          </cell>
          <cell r="C936" t="str">
            <v>YSGOL GYMRAEG LLWYNCELYN</v>
          </cell>
          <cell r="D936" t="str">
            <v>Rhondda Cynon Taf / Rhondda Cynon Taf</v>
          </cell>
          <cell r="E936" t="str">
            <v>CSC</v>
          </cell>
          <cell r="F936" t="str">
            <v>A</v>
          </cell>
          <cell r="G936" t="str">
            <v>Green/Gwyrdd</v>
          </cell>
        </row>
        <row r="937">
          <cell r="B937">
            <v>6742287</v>
          </cell>
          <cell r="C937" t="str">
            <v>YSGOL GYNRADD GYMRAEG YNYSWEN</v>
          </cell>
          <cell r="D937" t="str">
            <v>Rhondda Cynon Taf / Rhondda Cynon Taf</v>
          </cell>
          <cell r="E937" t="str">
            <v>CSC</v>
          </cell>
          <cell r="F937" t="str">
            <v>B</v>
          </cell>
          <cell r="G937" t="str">
            <v>Yellow/Melyn</v>
          </cell>
        </row>
        <row r="938">
          <cell r="B938">
            <v>6742295</v>
          </cell>
          <cell r="C938" t="str">
            <v>Porth Junior School</v>
          </cell>
          <cell r="D938" t="str">
            <v>Rhondda Cynon Taf / Rhondda Cynon Taf</v>
          </cell>
          <cell r="E938" t="str">
            <v>CSC</v>
          </cell>
          <cell r="F938" t="e">
            <v>#N/A</v>
          </cell>
          <cell r="G938" t="e">
            <v>#N/A</v>
          </cell>
          <cell r="H938" t="str">
            <v>Closed</v>
          </cell>
        </row>
        <row r="939">
          <cell r="B939">
            <v>6742306</v>
          </cell>
          <cell r="C939" t="str">
            <v>Tonysguboriau Primary School</v>
          </cell>
          <cell r="D939" t="str">
            <v>Rhondda Cynon Taf / Rhondda Cynon Taf</v>
          </cell>
          <cell r="E939" t="str">
            <v>CSC</v>
          </cell>
          <cell r="F939" t="str">
            <v>A</v>
          </cell>
          <cell r="G939" t="str">
            <v>Green/Gwyrdd</v>
          </cell>
        </row>
        <row r="940">
          <cell r="B940">
            <v>6742351</v>
          </cell>
          <cell r="C940" t="str">
            <v>Y. G. G. G. Llantrisant</v>
          </cell>
          <cell r="D940" t="str">
            <v>Rhondda Cynon Taf / Rhondda Cynon Taf</v>
          </cell>
          <cell r="E940" t="str">
            <v>CSC</v>
          </cell>
          <cell r="F940" t="str">
            <v>B</v>
          </cell>
          <cell r="G940" t="str">
            <v>Yellow/Melyn</v>
          </cell>
        </row>
        <row r="941">
          <cell r="B941">
            <v>6742356</v>
          </cell>
          <cell r="C941" t="str">
            <v>YSGOL GYMRAEG BODRINGALLT</v>
          </cell>
          <cell r="D941" t="str">
            <v>Rhondda Cynon Taf / Rhondda Cynon Taf</v>
          </cell>
          <cell r="E941" t="str">
            <v>CSC</v>
          </cell>
          <cell r="F941" t="str">
            <v>B</v>
          </cell>
          <cell r="G941" t="str">
            <v>Yellow/Melyn</v>
          </cell>
        </row>
        <row r="942">
          <cell r="B942">
            <v>6742359</v>
          </cell>
          <cell r="C942" t="str">
            <v>Y.G.G. CASTELLAU</v>
          </cell>
          <cell r="D942" t="str">
            <v>Rhondda Cynon Taf / Rhondda Cynon Taf</v>
          </cell>
          <cell r="E942" t="str">
            <v>CSC</v>
          </cell>
          <cell r="F942" t="str">
            <v>A</v>
          </cell>
          <cell r="G942" t="str">
            <v>Green/Gwyrdd</v>
          </cell>
        </row>
        <row r="943">
          <cell r="B943">
            <v>6742361</v>
          </cell>
          <cell r="C943" t="str">
            <v>Y.G.G. Llyn-y-Forwyn</v>
          </cell>
          <cell r="D943" t="str">
            <v>Rhondda Cynon Taf / Rhondda Cynon Taf</v>
          </cell>
          <cell r="E943" t="str">
            <v>CSC</v>
          </cell>
          <cell r="F943" t="str">
            <v>B</v>
          </cell>
          <cell r="G943" t="str">
            <v>Yellow/Melyn</v>
          </cell>
        </row>
        <row r="944">
          <cell r="B944">
            <v>6742362</v>
          </cell>
          <cell r="C944" t="str">
            <v>YSGOL GYMRAEG EVAN JAMES</v>
          </cell>
          <cell r="D944" t="str">
            <v>Rhondda Cynon Taf / Rhondda Cynon Taf</v>
          </cell>
          <cell r="E944" t="str">
            <v>CSC</v>
          </cell>
          <cell r="F944" t="str">
            <v>A</v>
          </cell>
          <cell r="G944" t="str">
            <v>Green/Gwyrdd</v>
          </cell>
        </row>
        <row r="945">
          <cell r="B945">
            <v>6742364</v>
          </cell>
          <cell r="C945" t="str">
            <v>Ysgol Gymraeg Abercynon</v>
          </cell>
          <cell r="D945" t="str">
            <v>Rhondda Cynon Taf / Rhondda Cynon Taf</v>
          </cell>
          <cell r="E945" t="str">
            <v>CSC</v>
          </cell>
          <cell r="F945" t="str">
            <v>B</v>
          </cell>
          <cell r="G945" t="str">
            <v>Yellow/Melyn</v>
          </cell>
        </row>
        <row r="946">
          <cell r="B946">
            <v>6742365</v>
          </cell>
          <cell r="C946" t="str">
            <v>YGG BRONLLWYN School</v>
          </cell>
          <cell r="D946" t="str">
            <v>Rhondda Cynon Taf / Rhondda Cynon Taf</v>
          </cell>
          <cell r="E946" t="str">
            <v>CSC</v>
          </cell>
          <cell r="F946" t="str">
            <v>B</v>
          </cell>
          <cell r="G946" t="str">
            <v>Yellow/Melyn</v>
          </cell>
        </row>
        <row r="947">
          <cell r="B947">
            <v>6742367</v>
          </cell>
          <cell r="C947" t="str">
            <v>MISKIN PRIMARY</v>
          </cell>
          <cell r="D947" t="str">
            <v>Rhondda Cynon Taf / Rhondda Cynon Taf</v>
          </cell>
          <cell r="E947" t="str">
            <v>CSC</v>
          </cell>
          <cell r="F947" t="str">
            <v>B</v>
          </cell>
          <cell r="G947" t="str">
            <v>Yellow/Melyn</v>
          </cell>
        </row>
        <row r="948">
          <cell r="B948">
            <v>6742369</v>
          </cell>
          <cell r="C948" t="str">
            <v>Penpych Community Primary Scho</v>
          </cell>
          <cell r="D948" t="str">
            <v>Rhondda Cynon Taf / Rhondda Cynon Taf</v>
          </cell>
          <cell r="E948" t="str">
            <v>CSC</v>
          </cell>
          <cell r="F948" t="str">
            <v>A</v>
          </cell>
          <cell r="G948" t="str">
            <v>Green/Gwyrdd</v>
          </cell>
        </row>
        <row r="949">
          <cell r="B949">
            <v>6742370</v>
          </cell>
          <cell r="C949" t="str">
            <v>Hendreforgan Primary School</v>
          </cell>
          <cell r="D949" t="str">
            <v>Rhondda Cynon Taf / Rhondda Cynon Taf</v>
          </cell>
          <cell r="E949" t="str">
            <v>CSC</v>
          </cell>
          <cell r="F949" t="str">
            <v>B</v>
          </cell>
          <cell r="G949" t="str">
            <v>Yellow/Melyn</v>
          </cell>
        </row>
        <row r="950">
          <cell r="B950">
            <v>6742371</v>
          </cell>
          <cell r="C950" t="str">
            <v>Penyrenglyn Primary</v>
          </cell>
          <cell r="D950" t="str">
            <v>Rhondda Cynon Taf / Rhondda Cynon Taf</v>
          </cell>
          <cell r="E950" t="str">
            <v>CSC</v>
          </cell>
          <cell r="F950" t="str">
            <v>B</v>
          </cell>
          <cell r="G950" t="str">
            <v>Yellow/Melyn</v>
          </cell>
        </row>
        <row r="951">
          <cell r="B951">
            <v>6742372</v>
          </cell>
          <cell r="C951" t="str">
            <v>Penywaun Community School</v>
          </cell>
          <cell r="D951" t="str">
            <v>Rhondda Cynon Taf / Rhondda Cynon Taf</v>
          </cell>
          <cell r="E951" t="str">
            <v>CSC</v>
          </cell>
          <cell r="F951" t="str">
            <v>C</v>
          </cell>
          <cell r="G951" t="str">
            <v>Amber/Oren</v>
          </cell>
        </row>
        <row r="952">
          <cell r="B952">
            <v>6742373</v>
          </cell>
          <cell r="C952" t="str">
            <v>Penrhys Community Primary</v>
          </cell>
          <cell r="D952" t="str">
            <v>Rhondda Cynon Taf / Rhondda Cynon Taf</v>
          </cell>
          <cell r="E952" t="str">
            <v>CSC</v>
          </cell>
          <cell r="F952" t="str">
            <v>C</v>
          </cell>
          <cell r="G952" t="str">
            <v>Amber/Oren</v>
          </cell>
        </row>
        <row r="953">
          <cell r="B953">
            <v>6742374</v>
          </cell>
          <cell r="C953" t="str">
            <v>Gwaunmeisgyn Primary School</v>
          </cell>
          <cell r="D953" t="str">
            <v>Rhondda Cynon Taf / Rhondda Cynon Taf</v>
          </cell>
          <cell r="E953" t="str">
            <v>CSC</v>
          </cell>
          <cell r="F953" t="str">
            <v>A</v>
          </cell>
          <cell r="G953" t="str">
            <v>Green/Gwyrdd</v>
          </cell>
        </row>
        <row r="954">
          <cell r="B954">
            <v>6742375</v>
          </cell>
          <cell r="C954" t="str">
            <v>Gwauncelyn Primary School</v>
          </cell>
          <cell r="D954" t="str">
            <v>Rhondda Cynon Taf / Rhondda Cynon Taf</v>
          </cell>
          <cell r="E954" t="str">
            <v>CSC</v>
          </cell>
          <cell r="F954" t="str">
            <v>B</v>
          </cell>
          <cell r="G954" t="str">
            <v>Yellow/Melyn</v>
          </cell>
        </row>
        <row r="955">
          <cell r="B955">
            <v>6742376</v>
          </cell>
          <cell r="C955" t="str">
            <v>Penrhiwceibr Primary</v>
          </cell>
          <cell r="D955" t="str">
            <v>Rhondda Cynon Taf / Rhondda Cynon Taf</v>
          </cell>
          <cell r="E955" t="str">
            <v>CSC</v>
          </cell>
          <cell r="F955" t="str">
            <v>B</v>
          </cell>
          <cell r="G955" t="str">
            <v>Yellow/Melyn</v>
          </cell>
        </row>
        <row r="956">
          <cell r="B956">
            <v>6742377</v>
          </cell>
          <cell r="C956" t="str">
            <v>Ysgol Yr Eos</v>
          </cell>
          <cell r="D956" t="str">
            <v>Rhondda Cynon Taf / Rhondda Cynon Taf</v>
          </cell>
          <cell r="E956" t="str">
            <v>CSC</v>
          </cell>
          <cell r="F956" t="e">
            <v>#N/A</v>
          </cell>
          <cell r="G956" t="e">
            <v>#N/A</v>
          </cell>
          <cell r="H956" t="str">
            <v>Closed</v>
          </cell>
        </row>
        <row r="957">
          <cell r="B957">
            <v>6742378</v>
          </cell>
          <cell r="C957" t="str">
            <v>Ynyshir Community Primary</v>
          </cell>
          <cell r="D957" t="str">
            <v>Rhondda Cynon Taf / Rhondda Cynon Taf</v>
          </cell>
          <cell r="E957" t="str">
            <v>CSC</v>
          </cell>
          <cell r="F957" t="str">
            <v>B</v>
          </cell>
          <cell r="G957" t="str">
            <v>Yellow/Melyn</v>
          </cell>
        </row>
        <row r="958">
          <cell r="B958">
            <v>6742380</v>
          </cell>
          <cell r="C958" t="str">
            <v>Cwmclydach Community Primary School</v>
          </cell>
          <cell r="D958" t="str">
            <v>Rhondda Cynon Taf / Rhondda Cynon Taf</v>
          </cell>
          <cell r="E958" t="str">
            <v>CSC</v>
          </cell>
          <cell r="F958" t="str">
            <v>A</v>
          </cell>
          <cell r="G958" t="str">
            <v>Green/Gwyrdd</v>
          </cell>
        </row>
        <row r="959">
          <cell r="B959">
            <v>6742381</v>
          </cell>
          <cell r="C959" t="str">
            <v>Aberdare Park Primary</v>
          </cell>
          <cell r="D959" t="str">
            <v>Rhondda Cynon Taf / Rhondda Cynon Taf</v>
          </cell>
          <cell r="E959" t="str">
            <v>CSC</v>
          </cell>
          <cell r="F959" t="str">
            <v>B</v>
          </cell>
          <cell r="G959" t="str">
            <v>Yellow/Melyn</v>
          </cell>
        </row>
        <row r="960">
          <cell r="B960">
            <v>6742382</v>
          </cell>
          <cell r="C960" t="str">
            <v>Maerdy Primary School</v>
          </cell>
          <cell r="D960" t="str">
            <v>Rhondda Cynon Taf / Rhondda Cynon Taf</v>
          </cell>
          <cell r="E960" t="str">
            <v>CSC</v>
          </cell>
          <cell r="F960" t="str">
            <v>B</v>
          </cell>
          <cell r="G960" t="str">
            <v>Yellow/Melyn</v>
          </cell>
        </row>
        <row r="961">
          <cell r="B961">
            <v>6742383</v>
          </cell>
          <cell r="C961" t="str">
            <v>Cwmbach Community Primary</v>
          </cell>
          <cell r="D961" t="str">
            <v>Rhondda Cynon Taf / Rhondda Cynon Taf</v>
          </cell>
          <cell r="E961" t="str">
            <v>CSC</v>
          </cell>
          <cell r="F961" t="str">
            <v>B</v>
          </cell>
          <cell r="G961" t="str">
            <v>Yellow/Melyn</v>
          </cell>
        </row>
        <row r="962">
          <cell r="B962">
            <v>6742384</v>
          </cell>
          <cell r="C962" t="str">
            <v>Ynysboeth Community Primary</v>
          </cell>
          <cell r="D962" t="str">
            <v>Rhondda Cynon Taf / Rhondda Cynon Taf</v>
          </cell>
          <cell r="E962" t="str">
            <v>CSC</v>
          </cell>
          <cell r="F962" t="str">
            <v>B</v>
          </cell>
          <cell r="G962" t="str">
            <v>Yellow/Melyn</v>
          </cell>
        </row>
        <row r="963">
          <cell r="B963">
            <v>6742385</v>
          </cell>
          <cell r="C963" t="str">
            <v>Abercynon Primary</v>
          </cell>
          <cell r="D963" t="str">
            <v>Rhondda Cynon Taf / Rhondda Cynon Taf</v>
          </cell>
          <cell r="E963" t="str">
            <v>CSC</v>
          </cell>
          <cell r="F963" t="str">
            <v>A</v>
          </cell>
          <cell r="G963" t="str">
            <v>Green/Gwyrdd</v>
          </cell>
        </row>
        <row r="964">
          <cell r="B964">
            <v>6742386</v>
          </cell>
          <cell r="C964" t="str">
            <v>Cymmer Primary</v>
          </cell>
          <cell r="D964" t="str">
            <v>Rhondda Cynon Taf / Rhondda Cynon Taf</v>
          </cell>
          <cell r="E964" t="str">
            <v>CSC</v>
          </cell>
          <cell r="F964" t="str">
            <v>B</v>
          </cell>
          <cell r="G964" t="str">
            <v>Yellow/Melyn</v>
          </cell>
        </row>
        <row r="965">
          <cell r="B965">
            <v>6742387</v>
          </cell>
          <cell r="C965" t="str">
            <v>Cwmaman Primary</v>
          </cell>
          <cell r="D965" t="str">
            <v>Rhondda Cynon Taf / Rhondda Cynon Taf</v>
          </cell>
          <cell r="E965" t="str">
            <v>CSC</v>
          </cell>
          <cell r="F965" t="str">
            <v>B</v>
          </cell>
          <cell r="G965" t="str">
            <v>Yellow/Melyn</v>
          </cell>
        </row>
        <row r="966">
          <cell r="B966">
            <v>6743309</v>
          </cell>
          <cell r="C966" t="str">
            <v>Our Lady's R.C.</v>
          </cell>
          <cell r="D966" t="str">
            <v>Rhondda Cynon Taf / Rhondda Cynon Taf</v>
          </cell>
          <cell r="E966" t="str">
            <v>CSC</v>
          </cell>
          <cell r="F966" t="str">
            <v>B</v>
          </cell>
          <cell r="G966" t="str">
            <v>Yellow/Melyn</v>
          </cell>
        </row>
        <row r="967">
          <cell r="B967">
            <v>6743312</v>
          </cell>
          <cell r="C967" t="str">
            <v>ST MICHAELS PRIMARY</v>
          </cell>
          <cell r="D967" t="str">
            <v>Rhondda Cynon Taf / Rhondda Cynon Taf</v>
          </cell>
          <cell r="E967" t="str">
            <v>CSC</v>
          </cell>
          <cell r="F967" t="str">
            <v>D</v>
          </cell>
          <cell r="G967" t="str">
            <v>Red/Coch</v>
          </cell>
        </row>
        <row r="968">
          <cell r="B968">
            <v>6743313</v>
          </cell>
          <cell r="C968" t="str">
            <v>S.S.Gabriel and Raphael Prim</v>
          </cell>
          <cell r="D968" t="str">
            <v>Rhondda Cynon Taf / Rhondda Cynon Taf</v>
          </cell>
          <cell r="E968" t="str">
            <v>CSC</v>
          </cell>
          <cell r="F968" t="str">
            <v>B</v>
          </cell>
          <cell r="G968" t="str">
            <v>Yellow/Melyn</v>
          </cell>
        </row>
        <row r="969">
          <cell r="B969">
            <v>6743314</v>
          </cell>
          <cell r="C969" t="str">
            <v>St. Margaret's Catholic Primary School</v>
          </cell>
          <cell r="D969" t="str">
            <v>Rhondda Cynon Taf / Rhondda Cynon Taf</v>
          </cell>
          <cell r="E969" t="str">
            <v>CSC</v>
          </cell>
          <cell r="F969" t="str">
            <v>B</v>
          </cell>
          <cell r="G969" t="str">
            <v>Yellow/Melyn</v>
          </cell>
        </row>
        <row r="970">
          <cell r="B970">
            <v>6743317</v>
          </cell>
          <cell r="C970" t="str">
            <v>ABERDARE TOWN C IN W PRIMARY</v>
          </cell>
          <cell r="D970" t="str">
            <v>Rhondda Cynon Taf / Rhondda Cynon Taf</v>
          </cell>
          <cell r="E970" t="str">
            <v>CSC</v>
          </cell>
          <cell r="F970" t="str">
            <v>B</v>
          </cell>
          <cell r="G970" t="str">
            <v>Yellow/Melyn</v>
          </cell>
        </row>
        <row r="971">
          <cell r="B971">
            <v>6743319</v>
          </cell>
          <cell r="C971" t="str">
            <v>CWMBACH CHURCH IN WALES</v>
          </cell>
          <cell r="D971" t="str">
            <v>Rhondda Cynon Taf / Rhondda Cynon Taf</v>
          </cell>
          <cell r="E971" t="str">
            <v>CSC</v>
          </cell>
          <cell r="F971" t="str">
            <v>D</v>
          </cell>
          <cell r="G971" t="str">
            <v>Red/Coch</v>
          </cell>
        </row>
        <row r="972">
          <cell r="B972">
            <v>6745500</v>
          </cell>
          <cell r="C972" t="str">
            <v>Ysgol Llanhari</v>
          </cell>
          <cell r="D972" t="str">
            <v>Rhondda Cynon Taf / Rhondda Cynon Taf</v>
          </cell>
          <cell r="E972" t="str">
            <v>CSC</v>
          </cell>
          <cell r="F972" t="str">
            <v>A</v>
          </cell>
          <cell r="G972" t="str">
            <v>Green/Gwyrdd</v>
          </cell>
        </row>
        <row r="973">
          <cell r="B973">
            <v>6745501</v>
          </cell>
          <cell r="C973" t="str">
            <v>Porth Community School</v>
          </cell>
          <cell r="D973" t="str">
            <v>Rhondda Cynon Taf / Rhondda Cynon Taf</v>
          </cell>
          <cell r="E973" t="str">
            <v>CSC</v>
          </cell>
          <cell r="F973" t="str">
            <v>D</v>
          </cell>
          <cell r="G973" t="str">
            <v>Red/Coch</v>
          </cell>
        </row>
        <row r="974">
          <cell r="B974">
            <v>6745502</v>
          </cell>
          <cell r="C974" t="str">
            <v>Ysgol Nantgwyn</v>
          </cell>
          <cell r="D974" t="str">
            <v>Rhondda Cynon Taf / Rhondda Cynon Taf</v>
          </cell>
          <cell r="E974" t="str">
            <v>CSC</v>
          </cell>
          <cell r="F974" t="str">
            <v>B</v>
          </cell>
          <cell r="G974" t="str">
            <v>Yellow/Melyn</v>
          </cell>
        </row>
        <row r="975">
          <cell r="B975">
            <v>6745503</v>
          </cell>
          <cell r="C975" t="str">
            <v>Tonyrefail Community School</v>
          </cell>
          <cell r="D975" t="str">
            <v>Rhondda Cynon Taf / Rhondda Cynon Taf</v>
          </cell>
          <cell r="E975" t="str">
            <v>CSC</v>
          </cell>
          <cell r="F975" t="str">
            <v>B</v>
          </cell>
          <cell r="G975" t="str">
            <v>Yellow/Melyn</v>
          </cell>
        </row>
        <row r="976">
          <cell r="B976">
            <v>6752000</v>
          </cell>
          <cell r="C976" t="str">
            <v>Abercanaid Community</v>
          </cell>
          <cell r="D976" t="str">
            <v>Merthyr Tydfil / Merthyr Tudful</v>
          </cell>
          <cell r="E976" t="str">
            <v>CSC</v>
          </cell>
          <cell r="F976" t="str">
            <v>B</v>
          </cell>
          <cell r="G976" t="str">
            <v>Yellow/Melyn</v>
          </cell>
        </row>
        <row r="977">
          <cell r="B977">
            <v>6752002</v>
          </cell>
          <cell r="C977" t="str">
            <v>Cyfarthfa Park Primary School</v>
          </cell>
          <cell r="D977" t="str">
            <v>Merthyr Tydfil / Merthyr Tudful</v>
          </cell>
          <cell r="E977" t="str">
            <v>CSC</v>
          </cell>
          <cell r="F977" t="str">
            <v>A</v>
          </cell>
          <cell r="G977" t="str">
            <v>Green/Gwyrdd</v>
          </cell>
        </row>
        <row r="978">
          <cell r="B978">
            <v>6752006</v>
          </cell>
          <cell r="C978" t="str">
            <v>Caedraw Primary</v>
          </cell>
          <cell r="D978" t="str">
            <v>Merthyr Tydfil / Merthyr Tudful</v>
          </cell>
          <cell r="E978" t="str">
            <v>CSC</v>
          </cell>
          <cell r="F978" t="str">
            <v>B</v>
          </cell>
          <cell r="G978" t="str">
            <v>Yellow/Melyn</v>
          </cell>
        </row>
        <row r="979">
          <cell r="B979">
            <v>6752010</v>
          </cell>
          <cell r="C979" t="str">
            <v>Gellifaelog Primary School</v>
          </cell>
          <cell r="D979" t="str">
            <v>Merthyr Tydfil / Merthyr Tudful</v>
          </cell>
          <cell r="E979" t="str">
            <v>CSC</v>
          </cell>
          <cell r="F979" t="str">
            <v>B</v>
          </cell>
          <cell r="G979" t="str">
            <v>Yellow/Melyn</v>
          </cell>
        </row>
        <row r="980">
          <cell r="B980">
            <v>6752015</v>
          </cell>
          <cell r="C980" t="str">
            <v>PANTYSGALLOG PRIMARY SCHOOL</v>
          </cell>
          <cell r="D980" t="str">
            <v>Merthyr Tydfil / Merthyr Tudful</v>
          </cell>
          <cell r="E980" t="str">
            <v>CSC</v>
          </cell>
          <cell r="F980" t="str">
            <v>B</v>
          </cell>
          <cell r="G980" t="str">
            <v>Yellow/Melyn</v>
          </cell>
        </row>
        <row r="981">
          <cell r="B981">
            <v>6752020</v>
          </cell>
          <cell r="C981" t="str">
            <v>Gwaunfarren Primary</v>
          </cell>
          <cell r="D981" t="str">
            <v>Merthyr Tydfil / Merthyr Tudful</v>
          </cell>
          <cell r="E981" t="str">
            <v>CSC</v>
          </cell>
          <cell r="F981" t="str">
            <v>A</v>
          </cell>
          <cell r="G981" t="str">
            <v>Green/Gwyrdd</v>
          </cell>
        </row>
        <row r="982">
          <cell r="B982">
            <v>6752022</v>
          </cell>
          <cell r="C982" t="str">
            <v>Heolgerrig Community School</v>
          </cell>
          <cell r="D982" t="str">
            <v>Merthyr Tydfil / Merthyr Tudful</v>
          </cell>
          <cell r="E982" t="str">
            <v>CSC</v>
          </cell>
          <cell r="F982" t="str">
            <v>A</v>
          </cell>
          <cell r="G982" t="str">
            <v>Green/Gwyrdd</v>
          </cell>
        </row>
        <row r="983">
          <cell r="B983">
            <v>6752039</v>
          </cell>
          <cell r="C983" t="str">
            <v>YNYSOWEN PRIMARY</v>
          </cell>
          <cell r="D983" t="str">
            <v>Merthyr Tydfil / Merthyr Tudful</v>
          </cell>
          <cell r="E983" t="str">
            <v>CSC</v>
          </cell>
          <cell r="F983" t="str">
            <v>A</v>
          </cell>
          <cell r="G983" t="str">
            <v>Green/Gwyrdd</v>
          </cell>
        </row>
        <row r="984">
          <cell r="B984">
            <v>6752042</v>
          </cell>
          <cell r="C984" t="str">
            <v>YSGOL SANTES TUDFUL</v>
          </cell>
          <cell r="D984" t="str">
            <v>Merthyr Tydfil / Merthyr Tudful</v>
          </cell>
          <cell r="E984" t="str">
            <v>CSC</v>
          </cell>
          <cell r="F984" t="str">
            <v>A</v>
          </cell>
          <cell r="G984" t="str">
            <v>Green/Gwyrdd</v>
          </cell>
        </row>
        <row r="985">
          <cell r="B985">
            <v>6752054</v>
          </cell>
          <cell r="C985" t="str">
            <v>Bedlinog Community Primary School</v>
          </cell>
          <cell r="D985" t="str">
            <v>Merthyr Tydfil / Merthyr Tudful</v>
          </cell>
          <cell r="E985" t="str">
            <v>CSC</v>
          </cell>
          <cell r="F985" t="str">
            <v>C</v>
          </cell>
          <cell r="G985" t="str">
            <v>Amber/Oren</v>
          </cell>
        </row>
        <row r="986">
          <cell r="B986">
            <v>6752231</v>
          </cell>
          <cell r="C986" t="str">
            <v>TRELEWIS PRIMARY SCHOOL</v>
          </cell>
          <cell r="D986" t="str">
            <v>Merthyr Tydfil / Merthyr Tudful</v>
          </cell>
          <cell r="E986" t="str">
            <v>CSC</v>
          </cell>
          <cell r="F986" t="str">
            <v>A</v>
          </cell>
          <cell r="G986" t="str">
            <v>Green/Gwyrdd</v>
          </cell>
        </row>
        <row r="987">
          <cell r="B987">
            <v>6752330</v>
          </cell>
          <cell r="C987" t="str">
            <v>YSGOL-Y-GRAIG</v>
          </cell>
          <cell r="D987" t="str">
            <v>Merthyr Tydfil / Merthyr Tudful</v>
          </cell>
          <cell r="E987" t="str">
            <v>CSC</v>
          </cell>
          <cell r="F987" t="str">
            <v>C</v>
          </cell>
          <cell r="G987" t="str">
            <v>Amber/Oren</v>
          </cell>
        </row>
        <row r="988">
          <cell r="B988">
            <v>6752346</v>
          </cell>
          <cell r="C988" t="str">
            <v>Ysgol Gymraeg Rhyd-y-grug</v>
          </cell>
          <cell r="D988" t="str">
            <v>Merthyr Tydfil / Merthyr Tudful</v>
          </cell>
          <cell r="E988" t="str">
            <v>CSC</v>
          </cell>
          <cell r="F988" t="str">
            <v>A</v>
          </cell>
          <cell r="G988" t="str">
            <v>Green/Gwyrdd</v>
          </cell>
        </row>
        <row r="989">
          <cell r="B989">
            <v>6752351</v>
          </cell>
          <cell r="C989" t="str">
            <v>COED Y DDERWEN PRIMARY SCHOOL</v>
          </cell>
          <cell r="D989" t="str">
            <v>Merthyr Tydfil / Merthyr Tudful</v>
          </cell>
          <cell r="E989" t="str">
            <v>CSC</v>
          </cell>
          <cell r="F989" t="str">
            <v>B</v>
          </cell>
          <cell r="G989" t="str">
            <v>Yellow/Melyn</v>
          </cell>
        </row>
        <row r="990">
          <cell r="B990">
            <v>6752352</v>
          </cell>
          <cell r="C990" t="str">
            <v>Twynyrodyn Community School</v>
          </cell>
          <cell r="D990" t="str">
            <v>Merthyr Tydfil / Merthyr Tudful</v>
          </cell>
          <cell r="E990" t="str">
            <v>CSC</v>
          </cell>
          <cell r="F990" t="str">
            <v>B</v>
          </cell>
          <cell r="G990" t="str">
            <v>Yellow/Melyn</v>
          </cell>
        </row>
        <row r="991">
          <cell r="B991">
            <v>6752353</v>
          </cell>
          <cell r="C991" t="str">
            <v>Edwardsville Primary School</v>
          </cell>
          <cell r="D991" t="str">
            <v>Merthyr Tydfil / Merthyr Tudful</v>
          </cell>
          <cell r="E991" t="str">
            <v>CSC</v>
          </cell>
          <cell r="F991" t="str">
            <v>C</v>
          </cell>
          <cell r="G991" t="str">
            <v>Amber/Oren</v>
          </cell>
        </row>
        <row r="992">
          <cell r="B992">
            <v>6752354</v>
          </cell>
          <cell r="C992" t="str">
            <v>Troedyrhiw Commmunity Primary School</v>
          </cell>
          <cell r="D992" t="str">
            <v>Merthyr Tydfil / Merthyr Tudful</v>
          </cell>
          <cell r="E992" t="str">
            <v>CSC</v>
          </cell>
          <cell r="F992" t="str">
            <v>A</v>
          </cell>
          <cell r="G992" t="str">
            <v>Green/Gwyrdd</v>
          </cell>
        </row>
        <row r="993">
          <cell r="B993">
            <v>6752355</v>
          </cell>
          <cell r="C993" t="str">
            <v>Dowlais Primary School</v>
          </cell>
          <cell r="D993" t="str">
            <v>Merthyr Tydfil / Merthyr Tudful</v>
          </cell>
          <cell r="E993" t="str">
            <v>CSC</v>
          </cell>
          <cell r="F993" t="str">
            <v>B</v>
          </cell>
          <cell r="G993" t="str">
            <v>Yellow/Melyn</v>
          </cell>
        </row>
        <row r="994">
          <cell r="B994">
            <v>6752356</v>
          </cell>
          <cell r="C994" t="str">
            <v>Geotre Primary School</v>
          </cell>
          <cell r="D994" t="str">
            <v>Merthyr Tydfil / Merthyr Tudful</v>
          </cell>
          <cell r="E994" t="str">
            <v>CSC</v>
          </cell>
          <cell r="F994" t="str">
            <v>B</v>
          </cell>
          <cell r="G994" t="str">
            <v>Yellow/Melyn</v>
          </cell>
        </row>
        <row r="995">
          <cell r="B995">
            <v>6753300</v>
          </cell>
          <cell r="C995" t="str">
            <v>St. Illtyds R.C.</v>
          </cell>
          <cell r="D995" t="str">
            <v>Merthyr Tydfil / Merthyr Tudful</v>
          </cell>
          <cell r="E995" t="str">
            <v>CSC</v>
          </cell>
          <cell r="F995" t="str">
            <v>B</v>
          </cell>
          <cell r="G995" t="str">
            <v>Yellow/Melyn</v>
          </cell>
        </row>
        <row r="996">
          <cell r="B996">
            <v>6753306</v>
          </cell>
          <cell r="C996" t="str">
            <v>ST.MARY'S CATHOLIC PRIMARY</v>
          </cell>
          <cell r="D996" t="str">
            <v>Merthyr Tydfil / Merthyr Tudful</v>
          </cell>
          <cell r="E996" t="str">
            <v>CSC</v>
          </cell>
          <cell r="F996" t="str">
            <v>A</v>
          </cell>
          <cell r="G996" t="str">
            <v>Green/Gwyrdd</v>
          </cell>
        </row>
        <row r="997">
          <cell r="B997">
            <v>6753307</v>
          </cell>
          <cell r="C997" t="str">
            <v>St Aloysius RC</v>
          </cell>
          <cell r="D997" t="str">
            <v>Merthyr Tydfil / Merthyr Tudful</v>
          </cell>
          <cell r="E997" t="str">
            <v>CSC</v>
          </cell>
          <cell r="F997" t="str">
            <v>B</v>
          </cell>
          <cell r="G997" t="str">
            <v>Yellow/Melyn</v>
          </cell>
        </row>
        <row r="998">
          <cell r="B998">
            <v>6762058</v>
          </cell>
          <cell r="C998" t="str">
            <v>Pengam Primary</v>
          </cell>
          <cell r="D998" t="str">
            <v>Caerphilly / Caerffili</v>
          </cell>
          <cell r="E998" t="str">
            <v>EAS</v>
          </cell>
          <cell r="F998" t="str">
            <v>A</v>
          </cell>
          <cell r="G998" t="str">
            <v>Green/Gwyrdd</v>
          </cell>
        </row>
        <row r="999">
          <cell r="B999">
            <v>6762061</v>
          </cell>
          <cell r="C999" t="str">
            <v>Fleur-de-Lys Primary</v>
          </cell>
          <cell r="D999" t="str">
            <v>Caerphilly / Caerffili</v>
          </cell>
          <cell r="E999" t="str">
            <v>EAS</v>
          </cell>
          <cell r="F999" t="str">
            <v>A</v>
          </cell>
          <cell r="G999" t="str">
            <v>Green/Gwyrdd</v>
          </cell>
        </row>
        <row r="1000">
          <cell r="B1000">
            <v>6762071</v>
          </cell>
          <cell r="C1000" t="str">
            <v>COED-Y-BRAIN PRIMARY</v>
          </cell>
          <cell r="D1000" t="str">
            <v>Caerphilly / Caerffili</v>
          </cell>
          <cell r="E1000" t="str">
            <v>EAS</v>
          </cell>
          <cell r="F1000" t="str">
            <v>B</v>
          </cell>
          <cell r="G1000" t="str">
            <v>Yellow/Melyn</v>
          </cell>
        </row>
        <row r="1001">
          <cell r="B1001">
            <v>6762078</v>
          </cell>
          <cell r="C1001" t="str">
            <v>Markham Primary</v>
          </cell>
          <cell r="D1001" t="str">
            <v>Caerphilly / Caerffili</v>
          </cell>
          <cell r="E1001" t="str">
            <v>EAS</v>
          </cell>
          <cell r="F1001" t="str">
            <v>B</v>
          </cell>
          <cell r="G1001" t="str">
            <v>Yellow/Melyn</v>
          </cell>
        </row>
        <row r="1002">
          <cell r="B1002">
            <v>6762081</v>
          </cell>
          <cell r="C1002" t="str">
            <v>CWMABER JUNIOR SCHOOL</v>
          </cell>
          <cell r="D1002" t="str">
            <v>Caerphilly / Caerffili</v>
          </cell>
          <cell r="E1002" t="str">
            <v>EAS</v>
          </cell>
          <cell r="F1002" t="str">
            <v>B</v>
          </cell>
          <cell r="G1002" t="str">
            <v>Yellow/Melyn</v>
          </cell>
        </row>
        <row r="1003">
          <cell r="B1003">
            <v>6762084</v>
          </cell>
          <cell r="C1003" t="str">
            <v>Libanus Primary</v>
          </cell>
          <cell r="D1003" t="str">
            <v>Caerphilly / Caerffili</v>
          </cell>
          <cell r="E1003" t="str">
            <v>EAS</v>
          </cell>
          <cell r="F1003" t="str">
            <v>A</v>
          </cell>
          <cell r="G1003" t="str">
            <v>Green/Gwyrdd</v>
          </cell>
        </row>
        <row r="1004">
          <cell r="B1004">
            <v>6762086</v>
          </cell>
          <cell r="C1004" t="str">
            <v>Pontllanfraith Primary School</v>
          </cell>
          <cell r="D1004" t="str">
            <v>Caerphilly / Caerffili</v>
          </cell>
          <cell r="E1004" t="str">
            <v>EAS</v>
          </cell>
          <cell r="F1004" t="str">
            <v>B</v>
          </cell>
          <cell r="G1004" t="str">
            <v>Yellow/Melyn</v>
          </cell>
        </row>
        <row r="1005">
          <cell r="B1005">
            <v>6762089</v>
          </cell>
          <cell r="C1005" t="str">
            <v>Deri Primary School</v>
          </cell>
          <cell r="D1005" t="str">
            <v>Caerphilly / Caerffili</v>
          </cell>
          <cell r="E1005" t="str">
            <v>EAS</v>
          </cell>
          <cell r="F1005" t="str">
            <v>B</v>
          </cell>
          <cell r="G1005" t="str">
            <v>Yellow/Melyn</v>
          </cell>
        </row>
        <row r="1006">
          <cell r="B1006">
            <v>6762093</v>
          </cell>
          <cell r="C1006" t="str">
            <v>Crumlin High Level Primary</v>
          </cell>
          <cell r="D1006" t="str">
            <v>Caerphilly / Caerffili</v>
          </cell>
          <cell r="E1006" t="str">
            <v>EAS</v>
          </cell>
          <cell r="F1006" t="str">
            <v>C</v>
          </cell>
          <cell r="G1006" t="str">
            <v>Amber/Oren</v>
          </cell>
        </row>
        <row r="1007">
          <cell r="B1007">
            <v>6762095</v>
          </cell>
          <cell r="C1007" t="str">
            <v>PENTWYNMAWR PRIMARY SCHOOL</v>
          </cell>
          <cell r="D1007" t="str">
            <v>Caerphilly / Caerffili</v>
          </cell>
          <cell r="E1007" t="str">
            <v>EAS</v>
          </cell>
          <cell r="F1007" t="str">
            <v>B</v>
          </cell>
          <cell r="G1007" t="str">
            <v>Yellow/Melyn</v>
          </cell>
        </row>
        <row r="1008">
          <cell r="B1008">
            <v>6762097</v>
          </cell>
          <cell r="C1008" t="str">
            <v>DERWENDEG PRIMARY SCHOOL</v>
          </cell>
          <cell r="D1008" t="str">
            <v>Caerphilly / Caerffili</v>
          </cell>
          <cell r="E1008" t="str">
            <v>EAS</v>
          </cell>
          <cell r="F1008" t="str">
            <v>B</v>
          </cell>
          <cell r="G1008" t="str">
            <v>Yellow/Melyn</v>
          </cell>
        </row>
        <row r="1009">
          <cell r="B1009">
            <v>6762098</v>
          </cell>
          <cell r="C1009" t="str">
            <v>Tynewydd Primary School.</v>
          </cell>
          <cell r="D1009" t="str">
            <v>Caerphilly / Caerffili</v>
          </cell>
          <cell r="E1009" t="str">
            <v>EAS</v>
          </cell>
          <cell r="F1009" t="str">
            <v>A</v>
          </cell>
          <cell r="G1009" t="str">
            <v>Green/Gwyrdd</v>
          </cell>
        </row>
        <row r="1010">
          <cell r="B1010">
            <v>6762100</v>
          </cell>
          <cell r="C1010" t="str">
            <v>Cwmcarn Primary School</v>
          </cell>
          <cell r="D1010" t="str">
            <v>Caerphilly / Caerffili</v>
          </cell>
          <cell r="E1010" t="str">
            <v>EAS</v>
          </cell>
          <cell r="F1010" t="str">
            <v>C</v>
          </cell>
          <cell r="G1010" t="str">
            <v>Amber/Oren</v>
          </cell>
        </row>
        <row r="1011">
          <cell r="B1011">
            <v>6762103</v>
          </cell>
          <cell r="C1011" t="str">
            <v>Waunfawr Primary</v>
          </cell>
          <cell r="D1011" t="str">
            <v>Caerphilly / Caerffili</v>
          </cell>
          <cell r="E1011" t="str">
            <v>EAS</v>
          </cell>
          <cell r="F1011" t="str">
            <v>B</v>
          </cell>
          <cell r="G1011" t="str">
            <v>Yellow/Melyn</v>
          </cell>
        </row>
        <row r="1012">
          <cell r="B1012">
            <v>6762105</v>
          </cell>
          <cell r="C1012" t="str">
            <v>Risca Primary</v>
          </cell>
          <cell r="D1012" t="str">
            <v>Caerphilly / Caerffili</v>
          </cell>
          <cell r="E1012" t="str">
            <v>EAS</v>
          </cell>
          <cell r="F1012" t="str">
            <v>A</v>
          </cell>
          <cell r="G1012" t="str">
            <v>Green/Gwyrdd</v>
          </cell>
        </row>
        <row r="1013">
          <cell r="B1013">
            <v>6762108</v>
          </cell>
          <cell r="C1013" t="str">
            <v>Fochriw Primary</v>
          </cell>
          <cell r="D1013" t="str">
            <v>Caerphilly / Caerffili</v>
          </cell>
          <cell r="E1013" t="str">
            <v>EAS</v>
          </cell>
          <cell r="F1013" t="str">
            <v>A</v>
          </cell>
          <cell r="G1013" t="str">
            <v>Green/Gwyrdd</v>
          </cell>
        </row>
        <row r="1014">
          <cell r="B1014">
            <v>6762121</v>
          </cell>
          <cell r="C1014" t="str">
            <v>GILFACH FARGOED PRIMARY</v>
          </cell>
          <cell r="D1014" t="str">
            <v>Caerphilly / Caerffili</v>
          </cell>
          <cell r="E1014" t="str">
            <v>EAS</v>
          </cell>
          <cell r="F1014" t="str">
            <v>A</v>
          </cell>
          <cell r="G1014" t="str">
            <v>Green/Gwyrdd</v>
          </cell>
        </row>
        <row r="1015">
          <cell r="B1015">
            <v>6762140</v>
          </cell>
          <cell r="C1015" t="str">
            <v>HENDRE JUNIOR SCHOOL</v>
          </cell>
          <cell r="D1015" t="str">
            <v>Caerphilly / Caerffili</v>
          </cell>
          <cell r="E1015" t="str">
            <v>EAS</v>
          </cell>
          <cell r="F1015" t="str">
            <v>A</v>
          </cell>
          <cell r="G1015" t="str">
            <v>Green/Gwyrdd</v>
          </cell>
        </row>
        <row r="1016">
          <cell r="B1016">
            <v>6762145</v>
          </cell>
          <cell r="C1016" t="str">
            <v>HENDRE INFANTS SCHOOL</v>
          </cell>
          <cell r="D1016" t="str">
            <v>Caerphilly / Caerffili</v>
          </cell>
          <cell r="E1016" t="str">
            <v>EAS</v>
          </cell>
          <cell r="F1016" t="str">
            <v>A</v>
          </cell>
          <cell r="G1016" t="str">
            <v>Green/Gwyrdd</v>
          </cell>
        </row>
        <row r="1017">
          <cell r="B1017">
            <v>6762148</v>
          </cell>
          <cell r="C1017" t="str">
            <v>Hengoed Primary</v>
          </cell>
          <cell r="D1017" t="str">
            <v>Caerphilly / Caerffili</v>
          </cell>
          <cell r="E1017" t="str">
            <v>EAS</v>
          </cell>
          <cell r="F1017" t="str">
            <v>B</v>
          </cell>
          <cell r="G1017" t="str">
            <v>Yellow/Melyn</v>
          </cell>
        </row>
        <row r="1018">
          <cell r="B1018">
            <v>6762158</v>
          </cell>
          <cell r="C1018" t="str">
            <v>Llancaeach Junior School</v>
          </cell>
          <cell r="D1018" t="str">
            <v>Caerphilly / Caerffili</v>
          </cell>
          <cell r="E1018" t="str">
            <v>EAS</v>
          </cell>
          <cell r="F1018" t="str">
            <v>A</v>
          </cell>
          <cell r="G1018" t="str">
            <v>Green/Gwyrdd</v>
          </cell>
        </row>
        <row r="1019">
          <cell r="B1019">
            <v>6762171</v>
          </cell>
          <cell r="C1019" t="str">
            <v>Llanfabon Infants School</v>
          </cell>
          <cell r="D1019" t="str">
            <v>Caerphilly / Caerffili</v>
          </cell>
          <cell r="E1019" t="str">
            <v>EAS</v>
          </cell>
          <cell r="F1019" t="str">
            <v>D</v>
          </cell>
          <cell r="G1019" t="str">
            <v>Red/Coch</v>
          </cell>
        </row>
        <row r="1020">
          <cell r="B1020">
            <v>6762193</v>
          </cell>
          <cell r="C1020" t="str">
            <v>RHYDRI PRIMARY SCHOOL</v>
          </cell>
          <cell r="D1020" t="str">
            <v>Caerphilly / Caerffili</v>
          </cell>
          <cell r="E1020" t="str">
            <v>EAS</v>
          </cell>
          <cell r="F1020" t="str">
            <v>B</v>
          </cell>
          <cell r="G1020" t="str">
            <v>Yellow/Melyn</v>
          </cell>
        </row>
        <row r="1021">
          <cell r="B1021">
            <v>6762197</v>
          </cell>
          <cell r="C1021" t="str">
            <v>NANT Y PARC PRIMARY SCHOOL</v>
          </cell>
          <cell r="D1021" t="str">
            <v>Caerphilly / Caerffili</v>
          </cell>
          <cell r="E1021" t="str">
            <v>EAS</v>
          </cell>
          <cell r="F1021" t="str">
            <v>A</v>
          </cell>
          <cell r="G1021" t="str">
            <v>Green/Gwyrdd</v>
          </cell>
        </row>
        <row r="1022">
          <cell r="B1022">
            <v>6762207</v>
          </cell>
          <cell r="C1022" t="str">
            <v>Pantside Primary</v>
          </cell>
          <cell r="D1022" t="str">
            <v>Caerphilly / Caerffili</v>
          </cell>
          <cell r="E1022" t="str">
            <v>EAS</v>
          </cell>
          <cell r="F1022" t="str">
            <v>C</v>
          </cell>
          <cell r="G1022" t="str">
            <v>Amber/Oren</v>
          </cell>
        </row>
        <row r="1023">
          <cell r="B1023">
            <v>6762224</v>
          </cell>
          <cell r="C1023" t="str">
            <v>Tiryberth Primary</v>
          </cell>
          <cell r="D1023" t="str">
            <v>Caerphilly / Caerffili</v>
          </cell>
          <cell r="E1023" t="str">
            <v>EAS</v>
          </cell>
          <cell r="F1023" t="str">
            <v>A</v>
          </cell>
          <cell r="G1023" t="str">
            <v>Green/Gwyrdd</v>
          </cell>
        </row>
        <row r="1024">
          <cell r="B1024">
            <v>6762227</v>
          </cell>
          <cell r="C1024" t="str">
            <v>Ty Isaf Infants School</v>
          </cell>
          <cell r="D1024" t="str">
            <v>Caerphilly / Caerffili</v>
          </cell>
          <cell r="E1024" t="str">
            <v>EAS</v>
          </cell>
          <cell r="F1024" t="str">
            <v>B</v>
          </cell>
          <cell r="G1024" t="str">
            <v>Yellow/Melyn</v>
          </cell>
        </row>
        <row r="1025">
          <cell r="B1025">
            <v>6762252</v>
          </cell>
          <cell r="C1025" t="str">
            <v>CWM IFOR PRIMARY SCHOOL</v>
          </cell>
          <cell r="D1025" t="str">
            <v>Caerphilly / Caerffili</v>
          </cell>
          <cell r="E1025" t="str">
            <v>EAS</v>
          </cell>
          <cell r="F1025" t="str">
            <v>B</v>
          </cell>
          <cell r="G1025" t="str">
            <v>Yellow/Melyn</v>
          </cell>
        </row>
        <row r="1026">
          <cell r="B1026">
            <v>6762256</v>
          </cell>
          <cell r="C1026" t="str">
            <v>BRYN PRIMARY</v>
          </cell>
          <cell r="D1026" t="str">
            <v>Caerphilly / Caerffili</v>
          </cell>
          <cell r="E1026" t="str">
            <v>EAS</v>
          </cell>
          <cell r="F1026" t="str">
            <v>C</v>
          </cell>
          <cell r="G1026" t="str">
            <v>Amber/Oren</v>
          </cell>
        </row>
        <row r="1027">
          <cell r="B1027">
            <v>6762262</v>
          </cell>
          <cell r="C1027" t="str">
            <v>YSGOL IFOR BACH</v>
          </cell>
          <cell r="D1027" t="str">
            <v>Caerphilly / Caerffili</v>
          </cell>
          <cell r="E1027" t="str">
            <v>EAS</v>
          </cell>
          <cell r="F1027" t="str">
            <v>B</v>
          </cell>
          <cell r="G1027" t="str">
            <v>Yellow/Melyn</v>
          </cell>
        </row>
        <row r="1028">
          <cell r="B1028">
            <v>6762264</v>
          </cell>
          <cell r="C1028" t="str">
            <v>Abercarn Primary school</v>
          </cell>
          <cell r="D1028" t="str">
            <v>Caerphilly / Caerffili</v>
          </cell>
          <cell r="E1028" t="str">
            <v>EAS</v>
          </cell>
          <cell r="F1028" t="str">
            <v>A</v>
          </cell>
          <cell r="G1028" t="str">
            <v>Green/Gwyrdd</v>
          </cell>
        </row>
        <row r="1029">
          <cell r="B1029">
            <v>6762278</v>
          </cell>
          <cell r="C1029" t="str">
            <v>Greenhill Primary</v>
          </cell>
          <cell r="D1029" t="str">
            <v>Caerphilly / Caerffili</v>
          </cell>
          <cell r="E1029" t="str">
            <v>EAS</v>
          </cell>
          <cell r="F1029" t="str">
            <v>A</v>
          </cell>
          <cell r="G1029" t="str">
            <v>Green/Gwyrdd</v>
          </cell>
        </row>
        <row r="1030">
          <cell r="B1030">
            <v>6762282</v>
          </cell>
          <cell r="C1030" t="str">
            <v>YSGOL GYMRAEG CAERFFILI</v>
          </cell>
          <cell r="D1030" t="str">
            <v>Caerphilly / Caerffili</v>
          </cell>
          <cell r="E1030" t="str">
            <v>EAS</v>
          </cell>
          <cell r="F1030" t="str">
            <v>A</v>
          </cell>
          <cell r="G1030" t="str">
            <v>Green/Gwyrdd</v>
          </cell>
        </row>
        <row r="1031">
          <cell r="B1031">
            <v>6762285</v>
          </cell>
          <cell r="C1031" t="str">
            <v>YSGOL GYMRAEG GILFACH FARGOD</v>
          </cell>
          <cell r="D1031" t="str">
            <v>Caerphilly / Caerffili</v>
          </cell>
          <cell r="E1031" t="str">
            <v>EAS</v>
          </cell>
          <cell r="F1031" t="str">
            <v>C</v>
          </cell>
          <cell r="G1031" t="str">
            <v>Amber/Oren</v>
          </cell>
        </row>
        <row r="1032">
          <cell r="B1032">
            <v>6762296</v>
          </cell>
          <cell r="C1032" t="str">
            <v>YNYSDDU PRIMARY SCHOOL</v>
          </cell>
          <cell r="D1032" t="str">
            <v>Caerphilly / Caerffili</v>
          </cell>
          <cell r="E1032" t="str">
            <v>EAS</v>
          </cell>
          <cell r="F1032" t="str">
            <v>A</v>
          </cell>
          <cell r="G1032" t="str">
            <v>Green/Gwyrdd</v>
          </cell>
        </row>
        <row r="1033">
          <cell r="B1033">
            <v>6762307</v>
          </cell>
          <cell r="C1033" t="str">
            <v>UPPER RHYMNEY PRIMARY SCHOOL</v>
          </cell>
          <cell r="D1033" t="str">
            <v>Caerphilly / Caerffili</v>
          </cell>
          <cell r="E1033" t="str">
            <v>EAS</v>
          </cell>
          <cell r="F1033" t="str">
            <v>B</v>
          </cell>
          <cell r="G1033" t="str">
            <v>Yellow/Melyn</v>
          </cell>
        </row>
        <row r="1034">
          <cell r="B1034">
            <v>6762309</v>
          </cell>
          <cell r="C1034" t="str">
            <v>Ysgol Y Lawnt</v>
          </cell>
          <cell r="D1034" t="str">
            <v>Caerphilly / Caerffili</v>
          </cell>
          <cell r="E1034" t="str">
            <v>EAS</v>
          </cell>
          <cell r="F1034" t="str">
            <v>B</v>
          </cell>
          <cell r="G1034" t="str">
            <v>Yellow/Melyn</v>
          </cell>
        </row>
        <row r="1035">
          <cell r="B1035">
            <v>6762310</v>
          </cell>
          <cell r="C1035" t="str">
            <v>Bryn Awel Primary School</v>
          </cell>
          <cell r="D1035" t="str">
            <v>Caerphilly / Caerffili</v>
          </cell>
          <cell r="E1035" t="str">
            <v>EAS</v>
          </cell>
          <cell r="F1035" t="str">
            <v>C</v>
          </cell>
          <cell r="G1035" t="str">
            <v>Amber/Oren</v>
          </cell>
        </row>
        <row r="1036">
          <cell r="B1036">
            <v>6762313</v>
          </cell>
          <cell r="C1036" t="str">
            <v>Ysgol Gymraeg Trelyn</v>
          </cell>
          <cell r="D1036" t="str">
            <v>Caerphilly / Caerffili</v>
          </cell>
          <cell r="E1036" t="str">
            <v>EAS</v>
          </cell>
          <cell r="F1036" t="str">
            <v>A</v>
          </cell>
          <cell r="G1036" t="str">
            <v>Green/Gwyrdd</v>
          </cell>
        </row>
        <row r="1037">
          <cell r="B1037">
            <v>6762316</v>
          </cell>
          <cell r="C1037" t="str">
            <v>PHILLIPSTOWN PRIMARY SCHOOL</v>
          </cell>
          <cell r="D1037" t="str">
            <v>Caerphilly / Caerffili</v>
          </cell>
          <cell r="E1037" t="str">
            <v>EAS</v>
          </cell>
          <cell r="F1037" t="str">
            <v>C</v>
          </cell>
          <cell r="G1037" t="str">
            <v>Amber/Oren</v>
          </cell>
        </row>
        <row r="1038">
          <cell r="B1038">
            <v>6762322</v>
          </cell>
          <cell r="C1038" t="str">
            <v>MAESYCWMMER PRIMARY SCHOOL</v>
          </cell>
          <cell r="D1038" t="str">
            <v>Caerphilly / Caerffili</v>
          </cell>
          <cell r="E1038" t="str">
            <v>EAS</v>
          </cell>
          <cell r="F1038" t="str">
            <v>A</v>
          </cell>
          <cell r="G1038" t="str">
            <v>Green/Gwyrdd</v>
          </cell>
        </row>
        <row r="1039">
          <cell r="B1039">
            <v>6762323</v>
          </cell>
          <cell r="C1039" t="str">
            <v>Bedwas Junior</v>
          </cell>
          <cell r="D1039" t="str">
            <v>Caerphilly / Caerffili</v>
          </cell>
          <cell r="E1039" t="str">
            <v>EAS</v>
          </cell>
          <cell r="F1039" t="str">
            <v>A</v>
          </cell>
          <cell r="G1039" t="str">
            <v>Green/Gwyrdd</v>
          </cell>
        </row>
        <row r="1040">
          <cell r="B1040">
            <v>6762326</v>
          </cell>
          <cell r="C1040" t="str">
            <v>Machen Primary School</v>
          </cell>
          <cell r="D1040" t="str">
            <v>Caerphilly / Caerffili</v>
          </cell>
          <cell r="E1040" t="str">
            <v>EAS</v>
          </cell>
          <cell r="F1040" t="str">
            <v>B</v>
          </cell>
          <cell r="G1040" t="str">
            <v>Yellow/Melyn</v>
          </cell>
        </row>
        <row r="1041">
          <cell r="B1041">
            <v>6762328</v>
          </cell>
          <cell r="C1041" t="str">
            <v>Graig-y-Rhacca Primary and Nursery Community</v>
          </cell>
          <cell r="D1041" t="str">
            <v>Caerphilly / Caerffili</v>
          </cell>
          <cell r="E1041" t="str">
            <v>EAS</v>
          </cell>
          <cell r="F1041" t="str">
            <v>B</v>
          </cell>
          <cell r="G1041" t="str">
            <v>Yellow/Melyn</v>
          </cell>
        </row>
        <row r="1042">
          <cell r="B1042">
            <v>6762335</v>
          </cell>
          <cell r="C1042" t="str">
            <v>Bedwas Infants</v>
          </cell>
          <cell r="D1042" t="str">
            <v>Caerphilly / Caerffili</v>
          </cell>
          <cell r="E1042" t="str">
            <v>EAS</v>
          </cell>
          <cell r="F1042" t="str">
            <v>A</v>
          </cell>
          <cell r="G1042" t="str">
            <v>Green/Gwyrdd</v>
          </cell>
        </row>
        <row r="1043">
          <cell r="B1043">
            <v>6762338</v>
          </cell>
          <cell r="C1043" t="str">
            <v>HENDREDENNY PARK PRIMARY</v>
          </cell>
          <cell r="D1043" t="str">
            <v>Caerphilly / Caerffili</v>
          </cell>
          <cell r="E1043" t="str">
            <v>EAS</v>
          </cell>
          <cell r="F1043" t="str">
            <v>A</v>
          </cell>
          <cell r="G1043" t="str">
            <v>Green/Gwyrdd</v>
          </cell>
        </row>
        <row r="1044">
          <cell r="B1044">
            <v>6762339</v>
          </cell>
          <cell r="C1044" t="str">
            <v>Cwm Glas Infants School</v>
          </cell>
          <cell r="D1044" t="str">
            <v>Caerphilly / Caerffili</v>
          </cell>
          <cell r="E1044" t="str">
            <v>EAS</v>
          </cell>
          <cell r="F1044" t="str">
            <v>A</v>
          </cell>
          <cell r="G1044" t="str">
            <v>Green/Gwyrdd</v>
          </cell>
        </row>
        <row r="1045">
          <cell r="B1045">
            <v>6762347</v>
          </cell>
          <cell r="C1045" t="str">
            <v>CWMABER INFANTS SCHOOL</v>
          </cell>
          <cell r="D1045" t="str">
            <v>Caerphilly / Caerffili</v>
          </cell>
          <cell r="E1045" t="str">
            <v>EAS</v>
          </cell>
          <cell r="F1045" t="str">
            <v>A</v>
          </cell>
          <cell r="G1045" t="str">
            <v>Green/Gwyrdd</v>
          </cell>
        </row>
        <row r="1046">
          <cell r="B1046">
            <v>6762368</v>
          </cell>
          <cell r="C1046" t="str">
            <v>YSGOL GYMRAEG BRO ALLTA</v>
          </cell>
          <cell r="D1046" t="str">
            <v>Caerphilly / Caerffili</v>
          </cell>
          <cell r="E1046" t="str">
            <v>EAS</v>
          </cell>
          <cell r="F1046" t="str">
            <v>A</v>
          </cell>
          <cell r="G1046" t="str">
            <v>Green/Gwyrdd</v>
          </cell>
        </row>
        <row r="1047">
          <cell r="B1047">
            <v>6762370</v>
          </cell>
          <cell r="C1047" t="str">
            <v>Cwmfelinfach Primary</v>
          </cell>
          <cell r="D1047" t="str">
            <v>Caerphilly / Caerffili</v>
          </cell>
          <cell r="E1047" t="str">
            <v>EAS</v>
          </cell>
          <cell r="F1047" t="str">
            <v>A</v>
          </cell>
          <cell r="G1047" t="str">
            <v>Green/Gwyrdd</v>
          </cell>
        </row>
        <row r="1048">
          <cell r="B1048">
            <v>6762373</v>
          </cell>
          <cell r="C1048" t="str">
            <v>YSGOL GYMRAEG CWM GWYDDON</v>
          </cell>
          <cell r="D1048" t="str">
            <v>Caerphilly / Caerffili</v>
          </cell>
          <cell r="E1048" t="str">
            <v>EAS</v>
          </cell>
          <cell r="F1048" t="str">
            <v>A</v>
          </cell>
          <cell r="G1048" t="str">
            <v>Green/Gwyrdd</v>
          </cell>
        </row>
        <row r="1049">
          <cell r="B1049">
            <v>6762374</v>
          </cell>
          <cell r="C1049" t="str">
            <v>Y G G Y Castell</v>
          </cell>
          <cell r="D1049" t="str">
            <v>Caerphilly / Caerffili</v>
          </cell>
          <cell r="E1049" t="str">
            <v>EAS</v>
          </cell>
          <cell r="F1049" t="str">
            <v>A</v>
          </cell>
          <cell r="G1049" t="str">
            <v>Green/Gwyrdd</v>
          </cell>
        </row>
        <row r="1050">
          <cell r="B1050">
            <v>6762376</v>
          </cell>
          <cell r="C1050" t="str">
            <v>Cwrt Rawlin Primary School</v>
          </cell>
          <cell r="D1050" t="str">
            <v>Caerphilly / Caerffili</v>
          </cell>
          <cell r="E1050" t="str">
            <v>EAS</v>
          </cell>
          <cell r="F1050" t="str">
            <v>A</v>
          </cell>
          <cell r="G1050" t="str">
            <v>Green/Gwyrdd</v>
          </cell>
        </row>
        <row r="1051">
          <cell r="B1051">
            <v>6762377</v>
          </cell>
          <cell r="C1051" t="str">
            <v>Cefn Fforest Primary</v>
          </cell>
          <cell r="D1051" t="str">
            <v>Caerphilly / Caerffili</v>
          </cell>
          <cell r="E1051" t="str">
            <v>EAS</v>
          </cell>
          <cell r="F1051" t="str">
            <v>A</v>
          </cell>
          <cell r="G1051" t="str">
            <v>Green/Gwyrdd</v>
          </cell>
        </row>
        <row r="1052">
          <cell r="B1052">
            <v>6762378</v>
          </cell>
          <cell r="C1052" t="str">
            <v>PENLLWYN PRIMARY</v>
          </cell>
          <cell r="D1052" t="str">
            <v>Caerphilly / Caerffili</v>
          </cell>
          <cell r="E1052" t="str">
            <v>EAS</v>
          </cell>
          <cell r="F1052" t="str">
            <v>A</v>
          </cell>
          <cell r="G1052" t="str">
            <v>Green/Gwyrdd</v>
          </cell>
        </row>
        <row r="1053">
          <cell r="B1053">
            <v>6762379</v>
          </cell>
          <cell r="C1053" t="str">
            <v>Blackwood Primary</v>
          </cell>
          <cell r="D1053" t="str">
            <v>Caerphilly / Caerffili</v>
          </cell>
          <cell r="E1053" t="str">
            <v>EAS</v>
          </cell>
          <cell r="F1053" t="str">
            <v>A</v>
          </cell>
          <cell r="G1053" t="str">
            <v>Green/Gwyrdd</v>
          </cell>
        </row>
        <row r="1054">
          <cell r="B1054">
            <v>6762380</v>
          </cell>
          <cell r="C1054" t="str">
            <v>GLYN-GAER PRIMARY SCHOOL</v>
          </cell>
          <cell r="D1054" t="str">
            <v>Caerphilly / Caerffili</v>
          </cell>
          <cell r="E1054" t="str">
            <v>EAS</v>
          </cell>
          <cell r="F1054" t="str">
            <v>A</v>
          </cell>
          <cell r="G1054" t="str">
            <v>Green/Gwyrdd</v>
          </cell>
        </row>
        <row r="1055">
          <cell r="B1055">
            <v>6762381</v>
          </cell>
          <cell r="C1055" t="str">
            <v>Park Primary</v>
          </cell>
          <cell r="D1055" t="str">
            <v>Caerphilly / Caerffili</v>
          </cell>
          <cell r="E1055" t="str">
            <v>EAS</v>
          </cell>
          <cell r="F1055" t="str">
            <v>B</v>
          </cell>
          <cell r="G1055" t="str">
            <v>Yellow/Melyn</v>
          </cell>
        </row>
        <row r="1056">
          <cell r="B1056">
            <v>6762382</v>
          </cell>
          <cell r="C1056" t="str">
            <v>Aberbargoed Primary School</v>
          </cell>
          <cell r="D1056" t="str">
            <v>Caerphilly / Caerffili</v>
          </cell>
          <cell r="E1056" t="str">
            <v>EAS</v>
          </cell>
          <cell r="F1056" t="str">
            <v>B</v>
          </cell>
          <cell r="G1056" t="str">
            <v>Yellow/Melyn</v>
          </cell>
        </row>
        <row r="1057">
          <cell r="B1057">
            <v>6762383</v>
          </cell>
          <cell r="C1057" t="str">
            <v>Trinant Primary</v>
          </cell>
          <cell r="D1057" t="str">
            <v>Caerphilly / Caerffili</v>
          </cell>
          <cell r="E1057" t="str">
            <v>EAS</v>
          </cell>
          <cell r="F1057" t="str">
            <v>A</v>
          </cell>
          <cell r="G1057" t="str">
            <v>Green/Gwyrdd</v>
          </cell>
        </row>
        <row r="1058">
          <cell r="B1058">
            <v>6762384</v>
          </cell>
          <cell r="C1058" t="str">
            <v>Ty Sign Primary School</v>
          </cell>
          <cell r="D1058" t="str">
            <v>Caerphilly / Caerffili</v>
          </cell>
          <cell r="E1058" t="str">
            <v>EAS</v>
          </cell>
          <cell r="F1058" t="str">
            <v>A</v>
          </cell>
          <cell r="G1058" t="str">
            <v>Green/Gwyrdd</v>
          </cell>
        </row>
        <row r="1059">
          <cell r="B1059">
            <v>6762385</v>
          </cell>
          <cell r="C1059" t="str">
            <v>Tyn-Y-Wern Primary</v>
          </cell>
          <cell r="D1059" t="str">
            <v>Caerphilly / Caerffili</v>
          </cell>
          <cell r="E1059" t="str">
            <v>EAS</v>
          </cell>
          <cell r="F1059" t="str">
            <v>B</v>
          </cell>
          <cell r="G1059" t="str">
            <v>Yellow/Melyn</v>
          </cell>
        </row>
        <row r="1060">
          <cell r="B1060">
            <v>6762386</v>
          </cell>
          <cell r="C1060" t="str">
            <v>Twyn Primary</v>
          </cell>
          <cell r="D1060" t="str">
            <v>Caerphilly / Caerffili</v>
          </cell>
          <cell r="E1060" t="str">
            <v>EAS</v>
          </cell>
          <cell r="F1060" t="str">
            <v>A</v>
          </cell>
          <cell r="G1060" t="str">
            <v>Green/Gwyrdd</v>
          </cell>
        </row>
        <row r="1061">
          <cell r="B1061">
            <v>6762387</v>
          </cell>
          <cell r="C1061" t="str">
            <v>White Rose Primary School</v>
          </cell>
          <cell r="D1061" t="str">
            <v>Caerphilly / Caerffili</v>
          </cell>
          <cell r="E1061" t="str">
            <v>EAS</v>
          </cell>
          <cell r="F1061" t="str">
            <v>B</v>
          </cell>
          <cell r="G1061" t="str">
            <v>Yellow/Melyn</v>
          </cell>
        </row>
        <row r="1062">
          <cell r="B1062">
            <v>6762388</v>
          </cell>
          <cell r="C1062" t="str">
            <v>Ysgol Bro Sannan</v>
          </cell>
          <cell r="D1062" t="str">
            <v>Caerphilly / Caerffili</v>
          </cell>
          <cell r="E1062" t="str">
            <v>EAS</v>
          </cell>
          <cell r="F1062" t="str">
            <v>D</v>
          </cell>
          <cell r="G1062" t="str">
            <v>Red/Coch</v>
          </cell>
        </row>
        <row r="1063">
          <cell r="B1063">
            <v>6762389</v>
          </cell>
          <cell r="C1063" t="str">
            <v>Plasyfelin Primary School</v>
          </cell>
          <cell r="D1063" t="str">
            <v>Caerphilly / Caerffili</v>
          </cell>
          <cell r="E1063" t="str">
            <v>EAS</v>
          </cell>
          <cell r="F1063" t="str">
            <v>A</v>
          </cell>
          <cell r="G1063" t="str">
            <v>Green/Gwyrdd</v>
          </cell>
        </row>
        <row r="1064">
          <cell r="B1064">
            <v>6762390</v>
          </cell>
          <cell r="C1064" t="str">
            <v>St James Primary School</v>
          </cell>
          <cell r="D1064" t="str">
            <v>Caerphilly / Caerffili</v>
          </cell>
          <cell r="E1064" t="str">
            <v>EAS</v>
          </cell>
          <cell r="F1064" t="str">
            <v>B</v>
          </cell>
          <cell r="G1064" t="str">
            <v>Amber/Oren</v>
          </cell>
        </row>
        <row r="1065">
          <cell r="B1065">
            <v>6762391</v>
          </cell>
          <cell r="C1065" t="str">
            <v>St Gwladys Bargoed School</v>
          </cell>
          <cell r="D1065" t="str">
            <v>Caerphilly / Caerffili</v>
          </cell>
          <cell r="E1065" t="str">
            <v>EAS</v>
          </cell>
          <cell r="F1065" t="str">
            <v>A</v>
          </cell>
          <cell r="G1065" t="str">
            <v>Green/Gwyrdd</v>
          </cell>
        </row>
        <row r="1066">
          <cell r="B1066">
            <v>6762392</v>
          </cell>
          <cell r="C1066" t="str">
            <v>Rhiw syr Dafydd Primary School</v>
          </cell>
          <cell r="D1066" t="str">
            <v>Caerphilly / Caerffili</v>
          </cell>
          <cell r="E1066" t="str">
            <v>EAS</v>
          </cell>
          <cell r="F1066" t="str">
            <v>A</v>
          </cell>
          <cell r="G1066" t="str">
            <v>Green/Gwyrdd</v>
          </cell>
        </row>
        <row r="1067">
          <cell r="B1067">
            <v>6762393</v>
          </cell>
          <cell r="C1067" t="str">
            <v>Ystrad Mynach Primary</v>
          </cell>
          <cell r="D1067" t="str">
            <v>Caerphilly / Caerffili</v>
          </cell>
          <cell r="E1067" t="str">
            <v>EAS</v>
          </cell>
          <cell r="F1067" t="str">
            <v>A</v>
          </cell>
          <cell r="G1067" t="str">
            <v>Green/Gwyrdd</v>
          </cell>
        </row>
        <row r="1068">
          <cell r="B1068">
            <v>6762394</v>
          </cell>
          <cell r="C1068" t="str">
            <v>Ysgol Gynradd Gymraeg Cwm Derwen</v>
          </cell>
          <cell r="D1068" t="str">
            <v>Caerphilly / Caerffili</v>
          </cell>
          <cell r="E1068" t="str">
            <v>EAS</v>
          </cell>
          <cell r="F1068" t="str">
            <v>A</v>
          </cell>
          <cell r="G1068" t="str">
            <v>Green/Gwyrdd</v>
          </cell>
        </row>
        <row r="1069">
          <cell r="B1069">
            <v>6762395</v>
          </cell>
          <cell r="C1069" t="str">
            <v>Ysgol Penalltau</v>
          </cell>
          <cell r="D1069" t="str">
            <v>Caerphilly / Caerffili</v>
          </cell>
          <cell r="E1069" t="str">
            <v>EAS</v>
          </cell>
          <cell r="F1069" t="str">
            <v>B</v>
          </cell>
          <cell r="G1069" t="str">
            <v>Yellow/Melyn</v>
          </cell>
        </row>
        <row r="1070">
          <cell r="B1070">
            <v>6763310</v>
          </cell>
          <cell r="C1070" t="str">
            <v>St Helens RC Primary</v>
          </cell>
          <cell r="D1070" t="str">
            <v>Caerphilly / Caerffili</v>
          </cell>
          <cell r="E1070" t="str">
            <v>EAS</v>
          </cell>
          <cell r="F1070" t="str">
            <v>A</v>
          </cell>
          <cell r="G1070" t="str">
            <v>Green/Gwyrdd</v>
          </cell>
        </row>
        <row r="1071">
          <cell r="B1071">
            <v>6765500</v>
          </cell>
          <cell r="C1071" t="str">
            <v>Idris Davies School 3 to 18</v>
          </cell>
          <cell r="D1071" t="str">
            <v>Caerphilly / Caerffili</v>
          </cell>
          <cell r="E1071" t="str">
            <v>EAS</v>
          </cell>
          <cell r="F1071" t="str">
            <v>C</v>
          </cell>
          <cell r="G1071" t="str">
            <v>Amber/Oren</v>
          </cell>
        </row>
        <row r="1072">
          <cell r="B1072">
            <v>6772067</v>
          </cell>
          <cell r="C1072" t="str">
            <v>Bryn Bach Primary School</v>
          </cell>
          <cell r="D1072" t="str">
            <v>Blaenau Gwent / Blaenau Gwent</v>
          </cell>
          <cell r="E1072" t="str">
            <v>EAS</v>
          </cell>
          <cell r="F1072" t="str">
            <v>B</v>
          </cell>
          <cell r="G1072" t="str">
            <v>Amber/Oren</v>
          </cell>
        </row>
        <row r="1073">
          <cell r="B1073">
            <v>6772070</v>
          </cell>
          <cell r="C1073" t="str">
            <v>Glanhowy Primary School</v>
          </cell>
          <cell r="D1073" t="str">
            <v>Blaenau Gwent / Blaenau Gwent</v>
          </cell>
          <cell r="E1073" t="str">
            <v>EAS</v>
          </cell>
          <cell r="F1073" t="str">
            <v>A</v>
          </cell>
          <cell r="G1073" t="str">
            <v>Green/Gwyrdd</v>
          </cell>
        </row>
        <row r="1074">
          <cell r="B1074">
            <v>6772072</v>
          </cell>
          <cell r="C1074" t="str">
            <v>Deighton Junior and Infants</v>
          </cell>
          <cell r="D1074" t="str">
            <v>Blaenau Gwent / Blaenau Gwent</v>
          </cell>
          <cell r="E1074" t="str">
            <v>EAS</v>
          </cell>
          <cell r="F1074" t="str">
            <v>A</v>
          </cell>
          <cell r="G1074" t="str">
            <v>Green/Gwyrdd</v>
          </cell>
          <cell r="K1074" t="str">
            <v>Amended by GwE - see e-mail 22/1</v>
          </cell>
        </row>
        <row r="1075">
          <cell r="B1075">
            <v>6772074</v>
          </cell>
          <cell r="C1075" t="str">
            <v>Georgetown Junior and Infants</v>
          </cell>
          <cell r="D1075" t="str">
            <v>Blaenau Gwent / Blaenau Gwent</v>
          </cell>
          <cell r="E1075" t="str">
            <v>EAS</v>
          </cell>
          <cell r="F1075" t="str">
            <v>A</v>
          </cell>
          <cell r="G1075" t="str">
            <v>Green/Gwyrdd</v>
          </cell>
        </row>
        <row r="1076">
          <cell r="B1076">
            <v>6772179</v>
          </cell>
          <cell r="C1076" t="str">
            <v>SOFRYDD PRIMARY</v>
          </cell>
          <cell r="D1076" t="str">
            <v>Blaenau Gwent / Blaenau Gwent</v>
          </cell>
          <cell r="E1076" t="str">
            <v>EAS</v>
          </cell>
          <cell r="F1076" t="str">
            <v>B</v>
          </cell>
          <cell r="G1076" t="str">
            <v>Yellow/Melyn</v>
          </cell>
        </row>
        <row r="1077">
          <cell r="B1077">
            <v>6772253</v>
          </cell>
          <cell r="C1077" t="str">
            <v>Cwm Primary School</v>
          </cell>
          <cell r="D1077" t="str">
            <v>Blaenau Gwent / Blaenau Gwent</v>
          </cell>
          <cell r="E1077" t="str">
            <v>EAS</v>
          </cell>
          <cell r="F1077" t="str">
            <v>A</v>
          </cell>
          <cell r="G1077" t="str">
            <v>Green/Gwyrdd</v>
          </cell>
        </row>
        <row r="1078">
          <cell r="B1078">
            <v>6772277</v>
          </cell>
          <cell r="C1078" t="str">
            <v>Beaufort Hill Primary</v>
          </cell>
          <cell r="D1078" t="str">
            <v>Blaenau Gwent / Blaenau Gwent</v>
          </cell>
          <cell r="E1078" t="str">
            <v>EAS</v>
          </cell>
          <cell r="F1078" t="str">
            <v>A</v>
          </cell>
          <cell r="G1078" t="str">
            <v>Green/Gwyrdd</v>
          </cell>
        </row>
        <row r="1079">
          <cell r="B1079">
            <v>6772278</v>
          </cell>
          <cell r="C1079" t="str">
            <v>Willowtown Primary School</v>
          </cell>
          <cell r="D1079" t="str">
            <v>Blaenau Gwent / Blaenau Gwent</v>
          </cell>
          <cell r="E1079" t="str">
            <v>EAS</v>
          </cell>
          <cell r="F1079" t="str">
            <v>A</v>
          </cell>
          <cell r="G1079" t="str">
            <v>Green/Gwyrdd</v>
          </cell>
        </row>
        <row r="1080">
          <cell r="B1080">
            <v>6772306</v>
          </cell>
          <cell r="C1080" t="str">
            <v>Blaen-y-Cwm Primary School</v>
          </cell>
          <cell r="D1080" t="str">
            <v>Blaenau Gwent / Blaenau Gwent</v>
          </cell>
          <cell r="E1080" t="str">
            <v>EAS</v>
          </cell>
          <cell r="F1080" t="str">
            <v>A</v>
          </cell>
          <cell r="G1080" t="str">
            <v>Green/Gwyrdd</v>
          </cell>
        </row>
        <row r="1081">
          <cell r="B1081">
            <v>6772307</v>
          </cell>
          <cell r="C1081" t="str">
            <v>Ysgol Gymraeg Brohelyg</v>
          </cell>
          <cell r="D1081" t="str">
            <v>Blaenau Gwent / Blaenau Gwent</v>
          </cell>
          <cell r="E1081" t="str">
            <v>EAS</v>
          </cell>
          <cell r="F1081" t="str">
            <v>B</v>
          </cell>
          <cell r="G1081" t="str">
            <v>Yellow/Melyn</v>
          </cell>
        </row>
        <row r="1082">
          <cell r="B1082">
            <v>6772309</v>
          </cell>
          <cell r="C1082" t="str">
            <v>GLYNCOED PRIMARY</v>
          </cell>
          <cell r="D1082" t="str">
            <v>Blaenau Gwent / Blaenau Gwent</v>
          </cell>
          <cell r="E1082" t="str">
            <v>EAS</v>
          </cell>
          <cell r="F1082" t="str">
            <v>B</v>
          </cell>
          <cell r="G1082" t="str">
            <v>Yellow/Melyn</v>
          </cell>
        </row>
        <row r="1083">
          <cell r="B1083">
            <v>6772310</v>
          </cell>
          <cell r="C1083" t="str">
            <v>Rhos y Fedwen</v>
          </cell>
          <cell r="D1083" t="str">
            <v>Blaenau Gwent / Blaenau Gwent</v>
          </cell>
          <cell r="E1083" t="str">
            <v>EAS</v>
          </cell>
          <cell r="F1083" t="str">
            <v>B</v>
          </cell>
          <cell r="G1083" t="str">
            <v>Amber/Oren</v>
          </cell>
        </row>
        <row r="1084">
          <cell r="B1084">
            <v>6772311</v>
          </cell>
          <cell r="C1084" t="str">
            <v>Ystruth Primary</v>
          </cell>
          <cell r="D1084" t="str">
            <v>Blaenau Gwent / Blaenau Gwent</v>
          </cell>
          <cell r="E1084" t="str">
            <v>EAS</v>
          </cell>
          <cell r="F1084" t="str">
            <v>B</v>
          </cell>
          <cell r="G1084" t="str">
            <v>Yellow/Melyn</v>
          </cell>
        </row>
        <row r="1085">
          <cell r="B1085">
            <v>6772312</v>
          </cell>
          <cell r="C1085" t="str">
            <v>St. Illtyd's Primary School</v>
          </cell>
          <cell r="D1085" t="str">
            <v>Blaenau Gwent / Blaenau Gwent</v>
          </cell>
          <cell r="E1085" t="str">
            <v>EAS</v>
          </cell>
          <cell r="F1085" t="str">
            <v>B</v>
          </cell>
          <cell r="G1085" t="str">
            <v>Yellow/Melyn</v>
          </cell>
        </row>
        <row r="1086">
          <cell r="B1086">
            <v>6772313</v>
          </cell>
          <cell r="C1086" t="str">
            <v>Coed y Garn Primary School</v>
          </cell>
          <cell r="D1086" t="str">
            <v>Blaenau Gwent / Blaenau Gwent</v>
          </cell>
          <cell r="E1086" t="str">
            <v>EAS</v>
          </cell>
          <cell r="F1086" t="str">
            <v>B</v>
          </cell>
          <cell r="G1086" t="str">
            <v>Yellow/Melyn</v>
          </cell>
        </row>
        <row r="1087">
          <cell r="B1087">
            <v>6773308</v>
          </cell>
          <cell r="C1087" t="str">
            <v>ST MARY'S ROMAN CATHOLIC</v>
          </cell>
          <cell r="D1087" t="str">
            <v>Blaenau Gwent / Blaenau Gwent</v>
          </cell>
          <cell r="E1087" t="str">
            <v>EAS</v>
          </cell>
          <cell r="F1087" t="str">
            <v>B</v>
          </cell>
          <cell r="G1087" t="str">
            <v>Yellow/Melyn</v>
          </cell>
        </row>
        <row r="1088">
          <cell r="B1088">
            <v>6773309</v>
          </cell>
          <cell r="C1088" t="str">
            <v>St. MARY'S CHURCH SCHOOL</v>
          </cell>
          <cell r="D1088" t="str">
            <v>Blaenau Gwent / Blaenau Gwent</v>
          </cell>
          <cell r="E1088" t="str">
            <v>EAS</v>
          </cell>
          <cell r="F1088" t="str">
            <v>A</v>
          </cell>
          <cell r="G1088" t="str">
            <v>Green/Gwyrdd</v>
          </cell>
        </row>
        <row r="1089">
          <cell r="B1089">
            <v>6773315</v>
          </cell>
          <cell r="C1089" t="str">
            <v>All Saints R.C. Primary School</v>
          </cell>
          <cell r="D1089" t="str">
            <v>Blaenau Gwent / Blaenau Gwent</v>
          </cell>
          <cell r="E1089" t="str">
            <v>EAS</v>
          </cell>
          <cell r="F1089" t="str">
            <v>A</v>
          </cell>
          <cell r="G1089" t="str">
            <v>Green/Gwyrdd</v>
          </cell>
        </row>
        <row r="1090">
          <cell r="B1090">
            <v>6773316</v>
          </cell>
          <cell r="C1090" t="str">
            <v>St. Joseph's R.C. Primary</v>
          </cell>
          <cell r="D1090" t="str">
            <v>Blaenau Gwent / Blaenau Gwent</v>
          </cell>
          <cell r="E1090" t="str">
            <v>EAS</v>
          </cell>
          <cell r="F1090" t="str">
            <v>B</v>
          </cell>
          <cell r="G1090" t="str">
            <v>Yellow/Melyn</v>
          </cell>
        </row>
        <row r="1091">
          <cell r="B1091">
            <v>6775500</v>
          </cell>
          <cell r="C1091" t="str">
            <v>Ebbw Fawr Learning Community</v>
          </cell>
          <cell r="D1091" t="str">
            <v>Blaenau Gwent / Blaenau Gwent</v>
          </cell>
          <cell r="E1091" t="str">
            <v>EAS</v>
          </cell>
          <cell r="F1091" t="str">
            <v>B</v>
          </cell>
          <cell r="G1091" t="str">
            <v>Yellow/Melyn</v>
          </cell>
        </row>
        <row r="1092">
          <cell r="B1092">
            <v>6775501</v>
          </cell>
          <cell r="C1092" t="str">
            <v>Abertillery Learning Community</v>
          </cell>
          <cell r="D1092" t="str">
            <v>Blaenau Gwent / Blaenau Gwent</v>
          </cell>
          <cell r="E1092" t="str">
            <v>EAS</v>
          </cell>
          <cell r="F1092" t="str">
            <v>D</v>
          </cell>
          <cell r="G1092" t="str">
            <v>Red/Coch</v>
          </cell>
        </row>
        <row r="1093">
          <cell r="B1093">
            <v>6782115</v>
          </cell>
          <cell r="C1093" t="str">
            <v>Victoria Primary</v>
          </cell>
          <cell r="D1093" t="str">
            <v>Torfaen / Tor-faen</v>
          </cell>
          <cell r="E1093" t="str">
            <v>EAS</v>
          </cell>
          <cell r="G1093" t="e">
            <v>#N/A</v>
          </cell>
          <cell r="H1093" t="str">
            <v>Closed 31 August 2018</v>
          </cell>
        </row>
        <row r="1094">
          <cell r="B1094">
            <v>6782203</v>
          </cell>
          <cell r="C1094" t="str">
            <v>Llanyrafon Primary School</v>
          </cell>
          <cell r="D1094" t="str">
            <v>Torfaen / Tor-faen</v>
          </cell>
          <cell r="E1094" t="str">
            <v>EAS</v>
          </cell>
          <cell r="F1094" t="str">
            <v>A</v>
          </cell>
          <cell r="G1094" t="str">
            <v>Green/Gwyrdd</v>
          </cell>
        </row>
        <row r="1095">
          <cell r="B1095">
            <v>6782204</v>
          </cell>
          <cell r="C1095" t="str">
            <v>Maendy Junior and Infants</v>
          </cell>
          <cell r="D1095" t="str">
            <v>Torfaen / Tor-faen</v>
          </cell>
          <cell r="E1095" t="str">
            <v>EAS</v>
          </cell>
          <cell r="F1095" t="str">
            <v>A</v>
          </cell>
          <cell r="G1095" t="str">
            <v>Green/Gwyrdd</v>
          </cell>
        </row>
        <row r="1096">
          <cell r="B1096">
            <v>6782205</v>
          </cell>
          <cell r="C1096" t="str">
            <v>Llantarnam Community Primary School</v>
          </cell>
          <cell r="D1096" t="str">
            <v>Torfaen / Tor-faen</v>
          </cell>
          <cell r="E1096" t="str">
            <v>EAS</v>
          </cell>
          <cell r="F1096" t="str">
            <v>B</v>
          </cell>
          <cell r="G1096" t="str">
            <v>Yellow/Melyn</v>
          </cell>
        </row>
        <row r="1097">
          <cell r="B1097">
            <v>6782211</v>
          </cell>
          <cell r="C1097" t="str">
            <v>Pontnewydd Primary &amp; Nursery</v>
          </cell>
          <cell r="D1097" t="str">
            <v>Torfaen / Tor-faen</v>
          </cell>
          <cell r="E1097" t="str">
            <v>EAS</v>
          </cell>
          <cell r="F1097" t="str">
            <v>A</v>
          </cell>
          <cell r="G1097" t="str">
            <v>Green/Gwyrdd</v>
          </cell>
        </row>
        <row r="1098">
          <cell r="B1098">
            <v>6782249</v>
          </cell>
          <cell r="C1098" t="str">
            <v>Greenmeadow Primary</v>
          </cell>
          <cell r="D1098" t="str">
            <v>Torfaen / Tor-faen</v>
          </cell>
          <cell r="E1098" t="str">
            <v>EAS</v>
          </cell>
          <cell r="F1098" t="str">
            <v>C</v>
          </cell>
          <cell r="G1098" t="str">
            <v>Amber/Oren</v>
          </cell>
        </row>
        <row r="1099">
          <cell r="B1099">
            <v>6782298</v>
          </cell>
          <cell r="C1099" t="str">
            <v>Cwmffrwdoer Primary</v>
          </cell>
          <cell r="D1099" t="str">
            <v>Torfaen / Tor-faen</v>
          </cell>
          <cell r="E1099" t="str">
            <v>EAS</v>
          </cell>
          <cell r="F1099" t="str">
            <v>B</v>
          </cell>
          <cell r="G1099" t="str">
            <v>Yellow/Melyn</v>
          </cell>
        </row>
        <row r="1100">
          <cell r="B1100">
            <v>6782308</v>
          </cell>
          <cell r="C1100" t="str">
            <v>George Street Primary School</v>
          </cell>
          <cell r="D1100" t="str">
            <v>Torfaen / Tor-faen</v>
          </cell>
          <cell r="E1100" t="str">
            <v>EAS</v>
          </cell>
          <cell r="F1100" t="str">
            <v>A</v>
          </cell>
          <cell r="G1100" t="str">
            <v>Green/Gwyrdd</v>
          </cell>
        </row>
        <row r="1101">
          <cell r="B1101">
            <v>6782312</v>
          </cell>
          <cell r="C1101" t="str">
            <v>Ysgol Gymraeg Cwmbran Primary</v>
          </cell>
          <cell r="D1101" t="str">
            <v>Torfaen / Tor-faen</v>
          </cell>
          <cell r="E1101" t="str">
            <v>EAS</v>
          </cell>
          <cell r="F1101" t="str">
            <v>A</v>
          </cell>
          <cell r="G1101" t="str">
            <v>Green/Gwyrdd</v>
          </cell>
        </row>
        <row r="1102">
          <cell r="B1102">
            <v>6782315</v>
          </cell>
          <cell r="C1102" t="str">
            <v>Garnteg Primary</v>
          </cell>
          <cell r="D1102" t="str">
            <v>Torfaen / Tor-faen</v>
          </cell>
          <cell r="E1102" t="str">
            <v>EAS</v>
          </cell>
          <cell r="F1102" t="str">
            <v>A</v>
          </cell>
          <cell r="G1102" t="str">
            <v>Green/Gwyrdd</v>
          </cell>
        </row>
        <row r="1103">
          <cell r="B1103">
            <v>6782318</v>
          </cell>
          <cell r="C1103" t="str">
            <v>YSGOL BRYN ONNEN</v>
          </cell>
          <cell r="D1103" t="str">
            <v>Torfaen / Tor-faen</v>
          </cell>
          <cell r="E1103" t="str">
            <v>EAS</v>
          </cell>
          <cell r="F1103" t="str">
            <v>C</v>
          </cell>
          <cell r="G1103" t="str">
            <v>Amber/Oren</v>
          </cell>
        </row>
        <row r="1104">
          <cell r="B1104">
            <v>6782319</v>
          </cell>
          <cell r="C1104" t="str">
            <v>Woodlands Community Primary School</v>
          </cell>
          <cell r="D1104" t="str">
            <v>Torfaen / Tor-faen</v>
          </cell>
          <cell r="E1104" t="str">
            <v>EAS</v>
          </cell>
          <cell r="F1104" t="str">
            <v>A</v>
          </cell>
          <cell r="G1104" t="str">
            <v>Green/Gwyrdd</v>
          </cell>
        </row>
        <row r="1105">
          <cell r="B1105">
            <v>6782320</v>
          </cell>
          <cell r="C1105" t="str">
            <v>New Inn Primary School</v>
          </cell>
          <cell r="D1105" t="str">
            <v>Torfaen / Tor-faen</v>
          </cell>
          <cell r="E1105" t="str">
            <v>EAS</v>
          </cell>
          <cell r="F1105" t="str">
            <v>A</v>
          </cell>
          <cell r="G1105" t="str">
            <v>Green/Gwyrdd</v>
          </cell>
        </row>
        <row r="1106">
          <cell r="B1106">
            <v>6782321</v>
          </cell>
          <cell r="C1106" t="str">
            <v>Griffithstown Primary School</v>
          </cell>
          <cell r="D1106" t="str">
            <v>Torfaen / Tor-faen</v>
          </cell>
          <cell r="E1106" t="str">
            <v>EAS</v>
          </cell>
          <cell r="F1106" t="str">
            <v>A</v>
          </cell>
          <cell r="G1106" t="str">
            <v>Green/Gwyrdd</v>
          </cell>
        </row>
        <row r="1107">
          <cell r="B1107">
            <v>6782322</v>
          </cell>
          <cell r="C1107" t="str">
            <v>Penygarn Community Primary School</v>
          </cell>
          <cell r="D1107" t="str">
            <v>Torfaen / Tor-faen</v>
          </cell>
          <cell r="E1107" t="str">
            <v>EAS</v>
          </cell>
          <cell r="F1107" t="str">
            <v>A</v>
          </cell>
          <cell r="G1107" t="str">
            <v>Green/Gwyrdd</v>
          </cell>
        </row>
        <row r="1108">
          <cell r="B1108">
            <v>6782323</v>
          </cell>
          <cell r="C1108" t="str">
            <v>Blenheim Road Community Primary School</v>
          </cell>
          <cell r="D1108" t="str">
            <v>Torfaen / Tor-faen</v>
          </cell>
          <cell r="E1108" t="str">
            <v>EAS</v>
          </cell>
          <cell r="F1108" t="str">
            <v>B</v>
          </cell>
          <cell r="G1108" t="str">
            <v>Yellow/Melyn</v>
          </cell>
        </row>
        <row r="1109">
          <cell r="B1109">
            <v>6782324</v>
          </cell>
          <cell r="C1109" t="str">
            <v>Coed Eva Primary School</v>
          </cell>
          <cell r="D1109" t="str">
            <v>Torfaen / Tor-faen</v>
          </cell>
          <cell r="E1109" t="str">
            <v>EAS</v>
          </cell>
          <cell r="F1109" t="str">
            <v>A</v>
          </cell>
          <cell r="G1109" t="str">
            <v>Green/Gwyrdd</v>
          </cell>
        </row>
        <row r="1110">
          <cell r="B1110">
            <v>6782325</v>
          </cell>
          <cell r="C1110" t="str">
            <v>Croesyceiliog Primary School</v>
          </cell>
          <cell r="D1110" t="str">
            <v>Torfaen / Tor-faen</v>
          </cell>
          <cell r="E1110" t="str">
            <v>EAS</v>
          </cell>
          <cell r="F1110" t="str">
            <v>A</v>
          </cell>
          <cell r="G1110" t="str">
            <v>Green/Gwyrdd</v>
          </cell>
        </row>
        <row r="1111">
          <cell r="B1111">
            <v>6782326</v>
          </cell>
          <cell r="C1111" t="str">
            <v>Nant Celyn Primary School</v>
          </cell>
          <cell r="D1111" t="str">
            <v>Torfaen / Tor-faen</v>
          </cell>
          <cell r="E1111" t="str">
            <v>EAS</v>
          </cell>
          <cell r="F1111" t="str">
            <v>B</v>
          </cell>
          <cell r="G1111" t="str">
            <v>Yellow/Melyn</v>
          </cell>
        </row>
        <row r="1112">
          <cell r="B1112">
            <v>6782327</v>
          </cell>
          <cell r="C1112" t="str">
            <v>Ysgol Panteg</v>
          </cell>
          <cell r="D1112" t="str">
            <v>Torfaen / Tor-faen</v>
          </cell>
          <cell r="E1112" t="str">
            <v>EAS</v>
          </cell>
          <cell r="F1112" t="str">
            <v>C</v>
          </cell>
          <cell r="G1112" t="str">
            <v>Yellow/Melyn</v>
          </cell>
        </row>
        <row r="1113">
          <cell r="B1113">
            <v>6783028</v>
          </cell>
          <cell r="C1113" t="str">
            <v>Blaenavon Heritage VC Primary School</v>
          </cell>
          <cell r="D1113" t="str">
            <v>Torfaen / Tor-faen</v>
          </cell>
          <cell r="E1113" t="str">
            <v>EAS</v>
          </cell>
          <cell r="F1113" t="str">
            <v>B</v>
          </cell>
          <cell r="G1113" t="str">
            <v>Yellow/Melyn</v>
          </cell>
        </row>
        <row r="1114">
          <cell r="B1114">
            <v>6783321</v>
          </cell>
          <cell r="C1114" t="str">
            <v>Cwmbran R.C. Jnr. &amp; Infts.</v>
          </cell>
          <cell r="D1114" t="str">
            <v>Torfaen / Tor-faen</v>
          </cell>
          <cell r="E1114" t="str">
            <v>EAS</v>
          </cell>
          <cell r="F1114" t="str">
            <v>A</v>
          </cell>
          <cell r="G1114" t="str">
            <v>Green/Gwyrdd</v>
          </cell>
        </row>
        <row r="1115">
          <cell r="B1115">
            <v>6783324</v>
          </cell>
          <cell r="C1115" t="str">
            <v>St. Davids Cwmbran R.C. School</v>
          </cell>
          <cell r="D1115" t="str">
            <v>Torfaen / Tor-faen</v>
          </cell>
          <cell r="E1115" t="str">
            <v>EAS</v>
          </cell>
          <cell r="F1115" t="str">
            <v>A</v>
          </cell>
          <cell r="G1115" t="str">
            <v>Green/Gwyrdd</v>
          </cell>
        </row>
        <row r="1116">
          <cell r="B1116">
            <v>6783330</v>
          </cell>
          <cell r="C1116" t="str">
            <v>Henllys Church in Wales</v>
          </cell>
          <cell r="D1116" t="str">
            <v>Torfaen / Tor-faen</v>
          </cell>
          <cell r="E1116" t="str">
            <v>EAS</v>
          </cell>
          <cell r="F1116" t="str">
            <v>B</v>
          </cell>
          <cell r="G1116" t="str">
            <v>Yellow/Melyn</v>
          </cell>
        </row>
        <row r="1117">
          <cell r="B1117">
            <v>6783331</v>
          </cell>
          <cell r="C1117" t="str">
            <v>Padre Pio RC Primary School</v>
          </cell>
          <cell r="D1117" t="str">
            <v>Torfaen / Tor-faen</v>
          </cell>
          <cell r="E1117" t="str">
            <v>EAS</v>
          </cell>
          <cell r="F1117" t="str">
            <v>B</v>
          </cell>
          <cell r="G1117" t="str">
            <v>Yellow/Melyn</v>
          </cell>
        </row>
        <row r="1118">
          <cell r="B1118">
            <v>6783332</v>
          </cell>
          <cell r="C1118" t="str">
            <v>PONTHIR CHURCH IN WALES SCHOOL</v>
          </cell>
          <cell r="D1118" t="str">
            <v>Torfaen / Tor-faen</v>
          </cell>
          <cell r="E1118" t="str">
            <v>EAS</v>
          </cell>
          <cell r="F1118" t="str">
            <v>D</v>
          </cell>
          <cell r="G1118" t="str">
            <v>Red/Coch</v>
          </cell>
        </row>
        <row r="1119">
          <cell r="B1119">
            <v>6792057</v>
          </cell>
          <cell r="C1119" t="str">
            <v>Gilwern Primary School</v>
          </cell>
          <cell r="D1119" t="str">
            <v>Monmouthshire / Sir Fynwy</v>
          </cell>
          <cell r="E1119" t="str">
            <v>EAS</v>
          </cell>
          <cell r="F1119" t="str">
            <v>A</v>
          </cell>
          <cell r="G1119" t="str">
            <v>Green/Gwyrdd</v>
          </cell>
        </row>
        <row r="1120">
          <cell r="B1120">
            <v>6792134</v>
          </cell>
          <cell r="C1120" t="str">
            <v>Goytre Fawr Primary</v>
          </cell>
          <cell r="D1120" t="str">
            <v>Monmouthshire / Sir Fynwy</v>
          </cell>
          <cell r="E1120" t="str">
            <v>EAS</v>
          </cell>
          <cell r="F1120" t="str">
            <v>C</v>
          </cell>
          <cell r="G1120" t="str">
            <v>Amber/Oren</v>
          </cell>
        </row>
        <row r="1121">
          <cell r="B1121">
            <v>6792163</v>
          </cell>
          <cell r="C1121" t="str">
            <v>Undy Primary School</v>
          </cell>
          <cell r="D1121" t="str">
            <v>Monmouthshire / Sir Fynwy</v>
          </cell>
          <cell r="E1121" t="str">
            <v>EAS</v>
          </cell>
          <cell r="F1121" t="str">
            <v>A</v>
          </cell>
          <cell r="G1121" t="str">
            <v>Green/Gwyrdd</v>
          </cell>
        </row>
        <row r="1122">
          <cell r="B1122">
            <v>6792164</v>
          </cell>
          <cell r="C1122" t="str">
            <v>ROGIET COUNTY PRIMARY</v>
          </cell>
          <cell r="D1122" t="str">
            <v>Monmouthshire / Sir Fynwy</v>
          </cell>
          <cell r="E1122" t="str">
            <v>EAS</v>
          </cell>
          <cell r="F1122" t="str">
            <v>C</v>
          </cell>
          <cell r="G1122" t="str">
            <v>Amber/Oren</v>
          </cell>
        </row>
        <row r="1123">
          <cell r="B1123">
            <v>6792228</v>
          </cell>
          <cell r="C1123" t="str">
            <v>Pembroke Primary</v>
          </cell>
          <cell r="D1123" t="str">
            <v>Monmouthshire / Sir Fynwy</v>
          </cell>
          <cell r="E1123" t="str">
            <v>EAS</v>
          </cell>
          <cell r="F1123" t="str">
            <v>B</v>
          </cell>
          <cell r="G1123" t="str">
            <v>Yellow/Melyn</v>
          </cell>
        </row>
        <row r="1124">
          <cell r="B1124">
            <v>6792243</v>
          </cell>
          <cell r="C1124" t="str">
            <v>LLANVIHANGEL CRUCORNEY COUNTY PRIMARY SCHOOL</v>
          </cell>
          <cell r="D1124" t="str">
            <v>Monmouthshire / Sir Fynwy</v>
          </cell>
          <cell r="E1124" t="str">
            <v>EAS</v>
          </cell>
          <cell r="F1124" t="str">
            <v>A</v>
          </cell>
          <cell r="G1124" t="str">
            <v>Green/Gwyrdd</v>
          </cell>
        </row>
        <row r="1125">
          <cell r="B1125">
            <v>6792246</v>
          </cell>
          <cell r="C1125" t="str">
            <v>Thornwell Primary School</v>
          </cell>
          <cell r="D1125" t="str">
            <v>Monmouthshire / Sir Fynwy</v>
          </cell>
          <cell r="E1125" t="str">
            <v>EAS</v>
          </cell>
          <cell r="F1125" t="str">
            <v>A</v>
          </cell>
          <cell r="G1125" t="str">
            <v>Green/Gwyrdd</v>
          </cell>
        </row>
        <row r="1126">
          <cell r="B1126">
            <v>6792261</v>
          </cell>
          <cell r="C1126" t="str">
            <v>Durand Primary School</v>
          </cell>
          <cell r="D1126" t="str">
            <v>Monmouthshire / Sir Fynwy</v>
          </cell>
          <cell r="E1126" t="str">
            <v>EAS</v>
          </cell>
          <cell r="F1126" t="str">
            <v>C</v>
          </cell>
          <cell r="G1126" t="str">
            <v>Amber/Oren</v>
          </cell>
        </row>
        <row r="1127">
          <cell r="B1127">
            <v>6792263</v>
          </cell>
          <cell r="C1127" t="str">
            <v>Llandogo Primary</v>
          </cell>
          <cell r="D1127" t="str">
            <v>Monmouthshire / Sir Fynwy</v>
          </cell>
          <cell r="E1127" t="str">
            <v>EAS</v>
          </cell>
          <cell r="F1127" t="str">
            <v>B</v>
          </cell>
          <cell r="G1127" t="str">
            <v>Yellow/Melyn</v>
          </cell>
        </row>
        <row r="1128">
          <cell r="B1128">
            <v>6792299</v>
          </cell>
          <cell r="C1128" t="str">
            <v>Shirenewton Primary School</v>
          </cell>
          <cell r="D1128" t="str">
            <v>Monmouthshire / Sir Fynwy</v>
          </cell>
          <cell r="E1128" t="str">
            <v>EAS</v>
          </cell>
          <cell r="F1128" t="str">
            <v>A</v>
          </cell>
          <cell r="G1128" t="str">
            <v>Green/Gwyrdd</v>
          </cell>
        </row>
        <row r="1129">
          <cell r="B1129">
            <v>6792301</v>
          </cell>
          <cell r="C1129" t="str">
            <v>Trellech Junior &amp; Infants</v>
          </cell>
          <cell r="D1129" t="str">
            <v>Monmouthshire / Sir Fynwy</v>
          </cell>
          <cell r="E1129" t="str">
            <v>EAS</v>
          </cell>
          <cell r="F1129" t="str">
            <v>B</v>
          </cell>
          <cell r="G1129" t="str">
            <v>Yellow/Melyn</v>
          </cell>
        </row>
        <row r="1130">
          <cell r="B1130">
            <v>6792303</v>
          </cell>
          <cell r="C1130" t="str">
            <v>The Dell Primary</v>
          </cell>
          <cell r="D1130" t="str">
            <v>Monmouthshire / Sir Fynwy</v>
          </cell>
          <cell r="E1130" t="str">
            <v>EAS</v>
          </cell>
          <cell r="F1130" t="str">
            <v>A</v>
          </cell>
          <cell r="G1130" t="str">
            <v>Green/Gwyrdd</v>
          </cell>
        </row>
        <row r="1131">
          <cell r="B1131">
            <v>6792304</v>
          </cell>
          <cell r="C1131" t="str">
            <v>Overmonnow Primary School</v>
          </cell>
          <cell r="D1131" t="str">
            <v>Monmouthshire / Sir Fynwy</v>
          </cell>
          <cell r="E1131" t="str">
            <v>EAS</v>
          </cell>
          <cell r="F1131" t="str">
            <v>A</v>
          </cell>
          <cell r="G1131" t="str">
            <v>Green/Gwyrdd</v>
          </cell>
        </row>
        <row r="1132">
          <cell r="B1132">
            <v>6792305</v>
          </cell>
          <cell r="C1132" t="str">
            <v>Cross Ash County Primary School</v>
          </cell>
          <cell r="D1132" t="str">
            <v>Monmouthshire / Sir Fynwy</v>
          </cell>
          <cell r="E1132" t="str">
            <v>EAS</v>
          </cell>
          <cell r="F1132" t="str">
            <v>A</v>
          </cell>
          <cell r="G1132" t="str">
            <v>Green/Gwyrdd</v>
          </cell>
        </row>
        <row r="1133">
          <cell r="B1133">
            <v>6792317</v>
          </cell>
          <cell r="C1133" t="str">
            <v>Ysgol Gymraeg Y Fenni</v>
          </cell>
          <cell r="D1133" t="str">
            <v>Monmouthshire / Sir Fynwy</v>
          </cell>
          <cell r="E1133" t="str">
            <v>EAS</v>
          </cell>
          <cell r="F1133" t="str">
            <v>B</v>
          </cell>
          <cell r="G1133" t="str">
            <v>Yellow/Melyn</v>
          </cell>
        </row>
        <row r="1134">
          <cell r="B1134">
            <v>6792318</v>
          </cell>
          <cell r="C1134" t="str">
            <v>YSGOL GYMRAEG Y FFIN</v>
          </cell>
          <cell r="D1134" t="str">
            <v>Monmouthshire / Sir Fynwy</v>
          </cell>
          <cell r="E1134" t="str">
            <v>EAS</v>
          </cell>
          <cell r="F1134" t="str">
            <v>A</v>
          </cell>
          <cell r="G1134" t="str">
            <v>Green/Gwyrdd</v>
          </cell>
        </row>
        <row r="1135">
          <cell r="B1135">
            <v>6792319</v>
          </cell>
          <cell r="C1135" t="str">
            <v>Cantref Primary</v>
          </cell>
          <cell r="D1135" t="str">
            <v>Monmouthshire / Sir Fynwy</v>
          </cell>
          <cell r="E1135" t="str">
            <v>EAS</v>
          </cell>
          <cell r="F1135" t="str">
            <v>A</v>
          </cell>
          <cell r="G1135" t="str">
            <v>Green/Gwyrdd</v>
          </cell>
        </row>
        <row r="1136">
          <cell r="B1136">
            <v>6792320</v>
          </cell>
          <cell r="C1136" t="str">
            <v>Deri View Primary School</v>
          </cell>
          <cell r="D1136" t="str">
            <v>Monmouthshire / Sir Fynwy</v>
          </cell>
          <cell r="E1136" t="str">
            <v>EAS</v>
          </cell>
          <cell r="F1136" t="str">
            <v>B</v>
          </cell>
          <cell r="G1136" t="str">
            <v>Yellow/Melyn</v>
          </cell>
        </row>
        <row r="1137">
          <cell r="B1137">
            <v>6792321</v>
          </cell>
          <cell r="C1137" t="str">
            <v>KYMIN VIEW PRIMARY SCHOOL</v>
          </cell>
          <cell r="D1137" t="str">
            <v>Monmouthshire / Sir Fynwy</v>
          </cell>
          <cell r="E1137" t="str">
            <v>EAS</v>
          </cell>
          <cell r="F1137" t="str">
            <v>A</v>
          </cell>
          <cell r="G1137" t="str">
            <v>Green/Gwyrdd</v>
          </cell>
        </row>
        <row r="1138">
          <cell r="B1138">
            <v>6792322</v>
          </cell>
          <cell r="C1138" t="str">
            <v>Castle Park Primary School</v>
          </cell>
          <cell r="D1138" t="str">
            <v>Monmouthshire / Sir Fynwy</v>
          </cell>
          <cell r="E1138" t="str">
            <v>EAS</v>
          </cell>
          <cell r="F1138" t="str">
            <v>C</v>
          </cell>
          <cell r="G1138" t="str">
            <v>Amber/Oren</v>
          </cell>
        </row>
        <row r="1139">
          <cell r="B1139">
            <v>6792323</v>
          </cell>
          <cell r="C1139" t="str">
            <v>Llanfoist Fawr Primary</v>
          </cell>
          <cell r="D1139" t="str">
            <v>Monmouthshire / Sir Fynwy</v>
          </cell>
          <cell r="E1139" t="str">
            <v>EAS</v>
          </cell>
          <cell r="F1139" t="str">
            <v>A</v>
          </cell>
          <cell r="G1139" t="str">
            <v>Green/Gwyrdd</v>
          </cell>
        </row>
        <row r="1140">
          <cell r="B1140">
            <v>6792324</v>
          </cell>
          <cell r="C1140" t="str">
            <v>Dewstow</v>
          </cell>
          <cell r="D1140" t="str">
            <v>Monmouthshire / Sir Fynwy</v>
          </cell>
          <cell r="E1140" t="str">
            <v>EAS</v>
          </cell>
          <cell r="F1140" t="str">
            <v>B</v>
          </cell>
          <cell r="G1140" t="str">
            <v>Yellow/Melyn</v>
          </cell>
        </row>
        <row r="1141">
          <cell r="B1141">
            <v>6793004</v>
          </cell>
          <cell r="C1141" t="str">
            <v>Llantilio Pertholey CV Primary</v>
          </cell>
          <cell r="D1141" t="str">
            <v>Monmouthshire / Sir Fynwy</v>
          </cell>
          <cell r="E1141" t="str">
            <v>EAS</v>
          </cell>
          <cell r="F1141" t="str">
            <v>D</v>
          </cell>
          <cell r="G1141" t="str">
            <v>Red/Coch</v>
          </cell>
        </row>
        <row r="1142">
          <cell r="B1142">
            <v>6793022</v>
          </cell>
          <cell r="C1142" t="str">
            <v>Usk Primary School</v>
          </cell>
          <cell r="D1142" t="str">
            <v>Monmouthshire / Sir Fynwy</v>
          </cell>
          <cell r="E1142" t="str">
            <v>EAS</v>
          </cell>
          <cell r="F1142" t="str">
            <v>A</v>
          </cell>
          <cell r="G1142" t="str">
            <v>Green/Gwyrdd</v>
          </cell>
        </row>
        <row r="1143">
          <cell r="B1143">
            <v>6793031</v>
          </cell>
          <cell r="C1143" t="str">
            <v>Raglan Primary</v>
          </cell>
          <cell r="D1143" t="str">
            <v>Monmouthshire / Sir Fynwy</v>
          </cell>
          <cell r="E1143" t="str">
            <v>EAS</v>
          </cell>
          <cell r="F1143" t="str">
            <v>B</v>
          </cell>
          <cell r="G1143" t="str">
            <v>Yellow/Melyn</v>
          </cell>
        </row>
        <row r="1144">
          <cell r="B1144">
            <v>6793032</v>
          </cell>
          <cell r="C1144" t="str">
            <v>Osbaston Church in Wales School</v>
          </cell>
          <cell r="D1144" t="str">
            <v>Monmouthshire / Sir Fynwy</v>
          </cell>
          <cell r="E1144" t="str">
            <v>EAS</v>
          </cell>
          <cell r="F1144" t="str">
            <v>B</v>
          </cell>
          <cell r="G1144" t="str">
            <v>Yellow/Melyn</v>
          </cell>
        </row>
        <row r="1145">
          <cell r="B1145">
            <v>6793310</v>
          </cell>
          <cell r="C1145" t="str">
            <v>Magor V A Primary School</v>
          </cell>
          <cell r="D1145" t="str">
            <v>Monmouthshire / Sir Fynwy</v>
          </cell>
          <cell r="E1145" t="str">
            <v>EAS</v>
          </cell>
          <cell r="F1145" t="str">
            <v>C</v>
          </cell>
          <cell r="G1145" t="str">
            <v>Amber/Oren</v>
          </cell>
        </row>
        <row r="1146">
          <cell r="B1146">
            <v>6793317</v>
          </cell>
          <cell r="C1146" t="str">
            <v>Our Lady &amp; St Michael's RC</v>
          </cell>
          <cell r="D1146" t="str">
            <v>Monmouthshire / Sir Fynwy</v>
          </cell>
          <cell r="E1146" t="str">
            <v>EAS</v>
          </cell>
          <cell r="F1146" t="str">
            <v>B</v>
          </cell>
          <cell r="G1146" t="str">
            <v>Yellow/Melyn</v>
          </cell>
        </row>
        <row r="1147">
          <cell r="B1147">
            <v>6793326</v>
          </cell>
          <cell r="C1147" t="str">
            <v>ST MARY'S R.C.P.SCHOOL</v>
          </cell>
          <cell r="D1147" t="str">
            <v>Monmouthshire / Sir Fynwy</v>
          </cell>
          <cell r="E1147" t="str">
            <v>EAS</v>
          </cell>
          <cell r="F1147" t="str">
            <v>C</v>
          </cell>
          <cell r="G1147" t="str">
            <v>Amber/Oren</v>
          </cell>
        </row>
        <row r="1148">
          <cell r="B1148">
            <v>6793327</v>
          </cell>
          <cell r="C1148" t="str">
            <v>ARCHBISHOP ROWAN WILLIAMS VA</v>
          </cell>
          <cell r="D1148" t="str">
            <v>Monmouthshire / Sir Fynwy</v>
          </cell>
          <cell r="E1148" t="str">
            <v>EAS</v>
          </cell>
          <cell r="F1148" t="str">
            <v>B</v>
          </cell>
          <cell r="G1148" t="str">
            <v>Yellow/Melyn</v>
          </cell>
        </row>
        <row r="1149">
          <cell r="B1149">
            <v>6802003</v>
          </cell>
          <cell r="C1149" t="str">
            <v>Clytha Primary School</v>
          </cell>
          <cell r="D1149" t="str">
            <v>Newport / Casnewydd</v>
          </cell>
          <cell r="E1149" t="str">
            <v>EAS</v>
          </cell>
          <cell r="F1149" t="str">
            <v>A</v>
          </cell>
          <cell r="G1149" t="str">
            <v>Green/Gwyrdd</v>
          </cell>
        </row>
        <row r="1150">
          <cell r="B1150">
            <v>6802004</v>
          </cell>
          <cell r="C1150" t="str">
            <v>Crindau Primary School</v>
          </cell>
          <cell r="D1150" t="str">
            <v>Newport / Casnewydd</v>
          </cell>
          <cell r="E1150" t="str">
            <v>EAS</v>
          </cell>
          <cell r="F1150" t="str">
            <v>A</v>
          </cell>
          <cell r="G1150" t="str">
            <v>Green/Gwyrdd</v>
          </cell>
        </row>
        <row r="1151">
          <cell r="B1151">
            <v>6802009</v>
          </cell>
          <cell r="C1151" t="str">
            <v>Eveswell Primary School</v>
          </cell>
          <cell r="D1151" t="str">
            <v>Newport / Casnewydd</v>
          </cell>
          <cell r="E1151" t="str">
            <v>EAS</v>
          </cell>
          <cell r="F1151" t="str">
            <v>A</v>
          </cell>
          <cell r="G1151" t="str">
            <v>Green/Gwyrdd</v>
          </cell>
        </row>
        <row r="1152">
          <cell r="B1152">
            <v>6802017</v>
          </cell>
          <cell r="C1152" t="str">
            <v>Maesglas Primary &amp; Nursery</v>
          </cell>
          <cell r="D1152" t="str">
            <v>Newport / Casnewydd</v>
          </cell>
          <cell r="E1152" t="str">
            <v>EAS</v>
          </cell>
          <cell r="F1152" t="str">
            <v>D</v>
          </cell>
          <cell r="G1152" t="str">
            <v>Red/Coch</v>
          </cell>
        </row>
        <row r="1153">
          <cell r="B1153">
            <v>6802019</v>
          </cell>
          <cell r="C1153" t="str">
            <v>Maindee Primary</v>
          </cell>
          <cell r="D1153" t="str">
            <v>Newport / Casnewydd</v>
          </cell>
          <cell r="E1153" t="str">
            <v>EAS</v>
          </cell>
          <cell r="F1153" t="str">
            <v>B</v>
          </cell>
          <cell r="G1153" t="str">
            <v>Yellow/Melyn</v>
          </cell>
        </row>
        <row r="1154">
          <cell r="B1154">
            <v>6802022</v>
          </cell>
          <cell r="C1154" t="str">
            <v>Malpas Court Primary</v>
          </cell>
          <cell r="D1154" t="str">
            <v>Newport / Casnewydd</v>
          </cell>
          <cell r="E1154" t="str">
            <v>EAS</v>
          </cell>
          <cell r="F1154" t="str">
            <v>A</v>
          </cell>
          <cell r="G1154" t="str">
            <v>Green/Gwyrdd</v>
          </cell>
        </row>
        <row r="1155">
          <cell r="B1155">
            <v>6802027</v>
          </cell>
          <cell r="C1155" t="str">
            <v>St. Woolos Primary</v>
          </cell>
          <cell r="D1155" t="str">
            <v>Newport / Casnewydd</v>
          </cell>
          <cell r="E1155" t="str">
            <v>EAS</v>
          </cell>
          <cell r="F1155" t="str">
            <v>A</v>
          </cell>
          <cell r="G1155" t="str">
            <v>Green/Gwyrdd</v>
          </cell>
        </row>
        <row r="1156">
          <cell r="B1156">
            <v>6802030</v>
          </cell>
          <cell r="C1156" t="str">
            <v>Somerton Primary</v>
          </cell>
          <cell r="D1156" t="str">
            <v>Newport / Casnewydd</v>
          </cell>
          <cell r="E1156" t="str">
            <v>EAS</v>
          </cell>
          <cell r="F1156" t="str">
            <v>B</v>
          </cell>
          <cell r="G1156" t="str">
            <v>Yellow/Melyn</v>
          </cell>
        </row>
        <row r="1157">
          <cell r="B1157">
            <v>6802039</v>
          </cell>
          <cell r="C1157" t="str">
            <v>Glasllwch Primary School</v>
          </cell>
          <cell r="D1157" t="str">
            <v>Newport / Casnewydd</v>
          </cell>
          <cell r="E1157" t="str">
            <v>EAS</v>
          </cell>
          <cell r="F1157" t="str">
            <v>A</v>
          </cell>
          <cell r="G1157" t="str">
            <v>Green/Gwyrdd</v>
          </cell>
        </row>
        <row r="1158">
          <cell r="B1158">
            <v>6802043</v>
          </cell>
          <cell r="C1158" t="str">
            <v>Malpas Park Jnr &amp; Infts.</v>
          </cell>
          <cell r="D1158" t="str">
            <v>Newport / Casnewydd</v>
          </cell>
          <cell r="E1158" t="str">
            <v>EAS</v>
          </cell>
          <cell r="F1158" t="str">
            <v>A</v>
          </cell>
          <cell r="G1158" t="str">
            <v>Green/Gwyrdd</v>
          </cell>
        </row>
        <row r="1159">
          <cell r="B1159">
            <v>6802209</v>
          </cell>
          <cell r="C1159" t="str">
            <v>Langstone Primary School</v>
          </cell>
          <cell r="D1159" t="str">
            <v>Newport / Casnewydd</v>
          </cell>
          <cell r="E1159" t="str">
            <v>EAS</v>
          </cell>
          <cell r="F1159" t="str">
            <v>A</v>
          </cell>
          <cell r="G1159" t="str">
            <v>Green/Gwyrdd</v>
          </cell>
        </row>
        <row r="1160">
          <cell r="B1160">
            <v>6802224</v>
          </cell>
          <cell r="C1160" t="str">
            <v>Llanmartin Junior &amp; Infants</v>
          </cell>
          <cell r="D1160" t="str">
            <v>Newport / Casnewydd</v>
          </cell>
          <cell r="E1160" t="str">
            <v>EAS</v>
          </cell>
          <cell r="F1160" t="str">
            <v>B</v>
          </cell>
          <cell r="G1160" t="str">
            <v>Yellow/Melyn</v>
          </cell>
        </row>
        <row r="1161">
          <cell r="B1161">
            <v>6802236</v>
          </cell>
          <cell r="C1161" t="str">
            <v>Marshfield Primary School</v>
          </cell>
          <cell r="D1161" t="str">
            <v>Newport / Casnewydd</v>
          </cell>
          <cell r="E1161" t="str">
            <v>EAS</v>
          </cell>
          <cell r="F1161" t="str">
            <v>A</v>
          </cell>
          <cell r="G1161" t="str">
            <v>Green/Gwyrdd</v>
          </cell>
        </row>
        <row r="1162">
          <cell r="B1162">
            <v>6802258</v>
          </cell>
          <cell r="C1162" t="str">
            <v>Mount Pleasant Primary</v>
          </cell>
          <cell r="D1162" t="str">
            <v>Newport / Casnewydd</v>
          </cell>
          <cell r="E1162" t="str">
            <v>EAS</v>
          </cell>
          <cell r="F1162" t="str">
            <v>A</v>
          </cell>
          <cell r="G1162" t="str">
            <v>Green/Gwyrdd</v>
          </cell>
        </row>
        <row r="1163">
          <cell r="B1163">
            <v>6802276</v>
          </cell>
          <cell r="C1163" t="str">
            <v>Rogerstone Primary</v>
          </cell>
          <cell r="D1163" t="str">
            <v>Newport / Casnewydd</v>
          </cell>
          <cell r="E1163" t="str">
            <v>EAS</v>
          </cell>
          <cell r="F1163" t="str">
            <v>A</v>
          </cell>
          <cell r="G1163" t="str">
            <v>Green/Gwyrdd</v>
          </cell>
        </row>
        <row r="1164">
          <cell r="B1164">
            <v>6802295</v>
          </cell>
          <cell r="C1164" t="str">
            <v>HIGH CROSS PRIMARY SCHOOL</v>
          </cell>
          <cell r="D1164" t="str">
            <v>Newport / Casnewydd</v>
          </cell>
          <cell r="E1164" t="str">
            <v>EAS</v>
          </cell>
          <cell r="F1164" t="str">
            <v>B</v>
          </cell>
          <cell r="G1164" t="str">
            <v>Yellow/Melyn</v>
          </cell>
        </row>
        <row r="1165">
          <cell r="B1165">
            <v>6802300</v>
          </cell>
          <cell r="C1165" t="str">
            <v>Pentrepoeth Primary</v>
          </cell>
          <cell r="D1165" t="str">
            <v>Newport / Casnewydd</v>
          </cell>
          <cell r="E1165" t="str">
            <v>EAS</v>
          </cell>
          <cell r="F1165" t="str">
            <v>A</v>
          </cell>
          <cell r="G1165" t="str">
            <v>Green/Gwyrdd</v>
          </cell>
        </row>
        <row r="1166">
          <cell r="B1166">
            <v>6802302</v>
          </cell>
          <cell r="C1166" t="str">
            <v>Pillgwenlly Primary School</v>
          </cell>
          <cell r="D1166" t="str">
            <v>Newport / Casnewydd</v>
          </cell>
          <cell r="E1166" t="str">
            <v>EAS</v>
          </cell>
          <cell r="F1166" t="str">
            <v>A</v>
          </cell>
          <cell r="G1166" t="str">
            <v>Green/Gwyrdd</v>
          </cell>
        </row>
        <row r="1167">
          <cell r="B1167">
            <v>6802314</v>
          </cell>
          <cell r="C1167" t="str">
            <v>Ysgol Gymraeg Casnewydd</v>
          </cell>
          <cell r="D1167" t="str">
            <v>Newport / Casnewydd</v>
          </cell>
          <cell r="E1167" t="str">
            <v>EAS</v>
          </cell>
          <cell r="F1167" t="str">
            <v>A</v>
          </cell>
          <cell r="G1167" t="str">
            <v>Green/Gwyrdd</v>
          </cell>
        </row>
        <row r="1168">
          <cell r="B1168">
            <v>6802315</v>
          </cell>
          <cell r="C1168" t="str">
            <v>Alway Primary School</v>
          </cell>
          <cell r="D1168" t="str">
            <v>Newport / Casnewydd</v>
          </cell>
          <cell r="E1168" t="str">
            <v>EAS</v>
          </cell>
          <cell r="F1168" t="str">
            <v>B</v>
          </cell>
          <cell r="G1168" t="str">
            <v>Yellow/Melyn</v>
          </cell>
        </row>
        <row r="1169">
          <cell r="B1169">
            <v>6802316</v>
          </cell>
          <cell r="C1169" t="str">
            <v>RINGLAND PRIMARY</v>
          </cell>
          <cell r="D1169" t="str">
            <v>Newport / Casnewydd</v>
          </cell>
          <cell r="E1169" t="str">
            <v>EAS</v>
          </cell>
          <cell r="F1169" t="str">
            <v>A</v>
          </cell>
          <cell r="G1169" t="str">
            <v>Green/Gwyrdd</v>
          </cell>
        </row>
        <row r="1170">
          <cell r="B1170">
            <v>6802317</v>
          </cell>
          <cell r="C1170" t="str">
            <v>Millbrook Primary</v>
          </cell>
          <cell r="D1170" t="str">
            <v>Newport / Casnewydd</v>
          </cell>
          <cell r="E1170" t="str">
            <v>EAS</v>
          </cell>
          <cell r="F1170" t="str">
            <v>A</v>
          </cell>
          <cell r="G1170" t="str">
            <v>Green/Gwyrdd</v>
          </cell>
        </row>
        <row r="1171">
          <cell r="B1171">
            <v>6802318</v>
          </cell>
          <cell r="C1171" t="str">
            <v>Monnow Primary</v>
          </cell>
          <cell r="D1171" t="str">
            <v>Newport / Casnewydd</v>
          </cell>
          <cell r="E1171" t="str">
            <v>EAS</v>
          </cell>
          <cell r="F1171" t="str">
            <v>A</v>
          </cell>
          <cell r="G1171" t="str">
            <v>Green/Gwyrdd</v>
          </cell>
        </row>
        <row r="1172">
          <cell r="B1172">
            <v>6802319</v>
          </cell>
          <cell r="C1172" t="str">
            <v>Glan Usk Primary</v>
          </cell>
          <cell r="D1172" t="str">
            <v>Newport / Casnewydd</v>
          </cell>
          <cell r="E1172" t="str">
            <v>EAS</v>
          </cell>
          <cell r="F1172" t="str">
            <v>A</v>
          </cell>
          <cell r="G1172" t="str">
            <v>Green/Gwyrdd</v>
          </cell>
        </row>
        <row r="1173">
          <cell r="B1173">
            <v>6802320</v>
          </cell>
          <cell r="C1173" t="str">
            <v>Ysgol Gymraeg Ifor Hael</v>
          </cell>
          <cell r="D1173" t="str">
            <v>Newport / Casnewydd</v>
          </cell>
          <cell r="E1173" t="str">
            <v>EAS</v>
          </cell>
          <cell r="F1173" t="str">
            <v>A</v>
          </cell>
          <cell r="G1173" t="str">
            <v>Green/Gwyrdd</v>
          </cell>
        </row>
        <row r="1174">
          <cell r="B1174">
            <v>6802321</v>
          </cell>
          <cell r="C1174" t="str">
            <v>Lliswerry Primary School</v>
          </cell>
          <cell r="D1174" t="str">
            <v>Newport / Casnewydd</v>
          </cell>
          <cell r="E1174" t="str">
            <v>EAS</v>
          </cell>
          <cell r="F1174" t="str">
            <v>B</v>
          </cell>
          <cell r="G1174" t="str">
            <v>Yellow/Melyn</v>
          </cell>
        </row>
        <row r="1175">
          <cell r="B1175">
            <v>6802322</v>
          </cell>
          <cell r="C1175" t="str">
            <v>St. Julians Primary School</v>
          </cell>
          <cell r="D1175" t="str">
            <v>Newport / Casnewydd</v>
          </cell>
          <cell r="E1175" t="str">
            <v>EAS</v>
          </cell>
          <cell r="F1175" t="str">
            <v>A</v>
          </cell>
          <cell r="G1175" t="str">
            <v>Green/Gwyrdd</v>
          </cell>
        </row>
        <row r="1176">
          <cell r="B1176">
            <v>6802323</v>
          </cell>
          <cell r="C1176" t="str">
            <v>Ysgol Gymraeg Bro Teyrnon</v>
          </cell>
          <cell r="D1176" t="str">
            <v>Newport / Casnewydd</v>
          </cell>
          <cell r="E1176" t="str">
            <v>EAS</v>
          </cell>
          <cell r="F1176" t="str">
            <v>B</v>
          </cell>
          <cell r="G1176" t="str">
            <v>Yellow/Melyn</v>
          </cell>
        </row>
        <row r="1177">
          <cell r="B1177">
            <v>6802324</v>
          </cell>
          <cell r="C1177" t="str">
            <v>Caerleon Lodge Hill Primary</v>
          </cell>
          <cell r="D1177" t="str">
            <v>Newport / Casnewydd</v>
          </cell>
          <cell r="E1177" t="str">
            <v>EAS</v>
          </cell>
          <cell r="F1177" t="str">
            <v>A</v>
          </cell>
          <cell r="G1177" t="str">
            <v>Green/Gwyrdd</v>
          </cell>
        </row>
        <row r="1178">
          <cell r="B1178">
            <v>6802325</v>
          </cell>
          <cell r="C1178" t="str">
            <v>St Andrews Primary School</v>
          </cell>
          <cell r="D1178" t="str">
            <v>Newport / Casnewydd</v>
          </cell>
          <cell r="E1178" t="str">
            <v>EAS</v>
          </cell>
          <cell r="F1178" t="str">
            <v>A</v>
          </cell>
          <cell r="G1178" t="str">
            <v>Green/Gwyrdd</v>
          </cell>
        </row>
        <row r="1179">
          <cell r="B1179">
            <v>6802326</v>
          </cell>
          <cell r="C1179" t="str">
            <v>Gaer Primary School</v>
          </cell>
          <cell r="D1179" t="str">
            <v>Newport / Casnewydd</v>
          </cell>
          <cell r="E1179" t="str">
            <v>EAS</v>
          </cell>
          <cell r="F1179" t="str">
            <v>A</v>
          </cell>
          <cell r="G1179" t="str">
            <v>Green/Gwyrdd</v>
          </cell>
        </row>
        <row r="1180">
          <cell r="B1180">
            <v>6802327</v>
          </cell>
          <cell r="C1180" t="str">
            <v>Tredegar Park Primary</v>
          </cell>
          <cell r="D1180" t="str">
            <v>Newport / Casnewydd</v>
          </cell>
          <cell r="E1180" t="str">
            <v>EAS</v>
          </cell>
          <cell r="F1180" t="str">
            <v>B</v>
          </cell>
          <cell r="G1180" t="str">
            <v>Yellow/Melyn</v>
          </cell>
        </row>
        <row r="1181">
          <cell r="B1181">
            <v>6802328</v>
          </cell>
          <cell r="C1181" t="str">
            <v>Jubilee Park Primary School</v>
          </cell>
          <cell r="D1181" t="str">
            <v>Newport / Casnewydd</v>
          </cell>
          <cell r="E1181" t="str">
            <v>EAS</v>
          </cell>
          <cell r="F1181" t="str">
            <v>A</v>
          </cell>
          <cell r="G1181" t="str">
            <v>Yellow/Melyn</v>
          </cell>
        </row>
        <row r="1182">
          <cell r="B1182">
            <v>6802329</v>
          </cell>
          <cell r="C1182" t="str">
            <v>Milton Primary School</v>
          </cell>
          <cell r="D1182" t="str">
            <v>Newport / Casnewydd</v>
          </cell>
          <cell r="E1182" t="str">
            <v>EAS</v>
          </cell>
          <cell r="F1182" t="str">
            <v>B</v>
          </cell>
          <cell r="G1182" t="str">
            <v>Yellow/Melyn</v>
          </cell>
        </row>
        <row r="1183">
          <cell r="B1183">
            <v>6803002</v>
          </cell>
          <cell r="C1183" t="str">
            <v>Malpas Church in Wales Primary School</v>
          </cell>
          <cell r="D1183" t="str">
            <v>Newport / Casnewydd</v>
          </cell>
          <cell r="E1183" t="str">
            <v>EAS</v>
          </cell>
          <cell r="F1183" t="str">
            <v>B</v>
          </cell>
          <cell r="G1183" t="str">
            <v>Yellow/Melyn</v>
          </cell>
        </row>
        <row r="1184">
          <cell r="B1184">
            <v>6803300</v>
          </cell>
          <cell r="C1184" t="str">
            <v>St. Davids Primary</v>
          </cell>
          <cell r="D1184" t="str">
            <v>Newport / Casnewydd</v>
          </cell>
          <cell r="E1184" t="str">
            <v>EAS</v>
          </cell>
          <cell r="F1184" t="str">
            <v>A</v>
          </cell>
          <cell r="G1184" t="str">
            <v>Green/Gwyrdd</v>
          </cell>
        </row>
        <row r="1185">
          <cell r="B1185">
            <v>6803301</v>
          </cell>
          <cell r="C1185" t="str">
            <v>St Josephs R.C. Jnr. &amp; Infts</v>
          </cell>
          <cell r="D1185" t="str">
            <v>Newport / Casnewydd</v>
          </cell>
          <cell r="E1185" t="str">
            <v>EAS</v>
          </cell>
          <cell r="F1185" t="str">
            <v>B</v>
          </cell>
          <cell r="G1185" t="str">
            <v>Yellow/Melyn</v>
          </cell>
        </row>
        <row r="1186">
          <cell r="B1186">
            <v>6803302</v>
          </cell>
          <cell r="C1186" t="str">
            <v>St Marys Primary School</v>
          </cell>
          <cell r="D1186" t="str">
            <v>Newport / Casnewydd</v>
          </cell>
          <cell r="E1186" t="str">
            <v>EAS</v>
          </cell>
          <cell r="F1186" t="str">
            <v>A</v>
          </cell>
          <cell r="G1186" t="str">
            <v>Green/Gwyrdd</v>
          </cell>
        </row>
        <row r="1187">
          <cell r="B1187">
            <v>6803304</v>
          </cell>
          <cell r="C1187" t="str">
            <v>St Michael's RC Primary School</v>
          </cell>
          <cell r="D1187" t="str">
            <v>Newport / Casnewydd</v>
          </cell>
          <cell r="E1187" t="str">
            <v>EAS</v>
          </cell>
          <cell r="F1187" t="str">
            <v>A</v>
          </cell>
          <cell r="G1187" t="str">
            <v>Green/Gwyrdd</v>
          </cell>
        </row>
        <row r="1188">
          <cell r="B1188">
            <v>6803305</v>
          </cell>
          <cell r="C1188" t="str">
            <v>St Patricks R.C. Primary</v>
          </cell>
          <cell r="D1188" t="str">
            <v>Newport / Casnewydd</v>
          </cell>
          <cell r="E1188" t="str">
            <v>EAS</v>
          </cell>
          <cell r="F1188" t="str">
            <v>A</v>
          </cell>
          <cell r="G1188" t="str">
            <v>Green/Gwyrdd</v>
          </cell>
        </row>
        <row r="1189">
          <cell r="B1189">
            <v>6803306</v>
          </cell>
          <cell r="C1189" t="str">
            <v>St. Gabriel's R.C.</v>
          </cell>
          <cell r="D1189" t="str">
            <v>Newport / Casnewydd</v>
          </cell>
          <cell r="E1189" t="str">
            <v>EAS</v>
          </cell>
          <cell r="F1189" t="str">
            <v>B</v>
          </cell>
          <cell r="G1189" t="str">
            <v>Yellow/Melyn</v>
          </cell>
        </row>
        <row r="1190">
          <cell r="B1190">
            <v>6803313</v>
          </cell>
          <cell r="C1190" t="str">
            <v>Charles Williams Church In Wales Primary School</v>
          </cell>
          <cell r="D1190" t="str">
            <v>Newport / Casnewydd</v>
          </cell>
          <cell r="E1190" t="str">
            <v>EAS</v>
          </cell>
          <cell r="F1190" t="str">
            <v>B</v>
          </cell>
          <cell r="G1190" t="str">
            <v>Yellow/Melyn</v>
          </cell>
        </row>
        <row r="1191">
          <cell r="B1191">
            <v>6812001</v>
          </cell>
          <cell r="C1191" t="str">
            <v>MILLBANK PRIMARY SCHOOL</v>
          </cell>
          <cell r="D1191" t="str">
            <v>Cardiff / Caerdydd</v>
          </cell>
          <cell r="E1191" t="str">
            <v>CSC</v>
          </cell>
          <cell r="F1191" t="str">
            <v>A</v>
          </cell>
          <cell r="G1191" t="str">
            <v>Yellow/Melyn</v>
          </cell>
        </row>
        <row r="1192">
          <cell r="B1192">
            <v>6812003</v>
          </cell>
          <cell r="C1192" t="str">
            <v>ADAMSDOWN PRIMARY</v>
          </cell>
          <cell r="D1192" t="str">
            <v>Cardiff / Caerdydd</v>
          </cell>
          <cell r="E1192" t="str">
            <v>CSC</v>
          </cell>
          <cell r="F1192" t="str">
            <v>B</v>
          </cell>
          <cell r="G1192" t="str">
            <v>Yellow/Melyn</v>
          </cell>
        </row>
        <row r="1193">
          <cell r="B1193">
            <v>6812005</v>
          </cell>
          <cell r="C1193" t="str">
            <v>ALBANY PRIMARY SCHOOL</v>
          </cell>
          <cell r="D1193" t="str">
            <v>Cardiff / Caerdydd</v>
          </cell>
          <cell r="E1193" t="str">
            <v>CSC</v>
          </cell>
          <cell r="F1193" t="str">
            <v>B</v>
          </cell>
          <cell r="G1193" t="str">
            <v>Yellow/Melyn</v>
          </cell>
        </row>
        <row r="1194">
          <cell r="B1194">
            <v>6812007</v>
          </cell>
          <cell r="C1194" t="str">
            <v>ALLENSBANK PRIMARY SCHOOL</v>
          </cell>
          <cell r="D1194" t="str">
            <v>Cardiff / Caerdydd</v>
          </cell>
          <cell r="E1194" t="str">
            <v>CSC</v>
          </cell>
          <cell r="F1194" t="str">
            <v>B</v>
          </cell>
          <cell r="G1194" t="str">
            <v>Yellow/Melyn</v>
          </cell>
        </row>
        <row r="1195">
          <cell r="B1195">
            <v>6812009</v>
          </cell>
          <cell r="C1195" t="str">
            <v>BADEN POWELL PRIMARY SCHOOL</v>
          </cell>
          <cell r="D1195" t="str">
            <v>Cardiff / Caerdydd</v>
          </cell>
          <cell r="E1195" t="str">
            <v>CSC</v>
          </cell>
          <cell r="F1195" t="str">
            <v>C</v>
          </cell>
          <cell r="G1195" t="str">
            <v>Amber/Oren</v>
          </cell>
        </row>
        <row r="1196">
          <cell r="B1196">
            <v>6812011</v>
          </cell>
          <cell r="C1196" t="str">
            <v>BIRCHGROVE PRIMARY SCHOOL</v>
          </cell>
          <cell r="D1196" t="str">
            <v>Cardiff / Caerdydd</v>
          </cell>
          <cell r="E1196" t="str">
            <v>CSC</v>
          </cell>
          <cell r="F1196" t="str">
            <v>A</v>
          </cell>
          <cell r="G1196" t="str">
            <v>Green/Gwyrdd</v>
          </cell>
        </row>
        <row r="1197">
          <cell r="B1197">
            <v>6812015</v>
          </cell>
          <cell r="C1197" t="str">
            <v>TRELAI PRIMARY SCHOOL</v>
          </cell>
          <cell r="D1197" t="str">
            <v>Cardiff / Caerdydd</v>
          </cell>
          <cell r="E1197" t="str">
            <v>CSC</v>
          </cell>
          <cell r="F1197" t="str">
            <v>C</v>
          </cell>
          <cell r="G1197" t="str">
            <v>Amber/Oren</v>
          </cell>
        </row>
        <row r="1198">
          <cell r="B1198">
            <v>6812017</v>
          </cell>
          <cell r="C1198" t="str">
            <v>FAIRWATER PRIMARY SCHOOL</v>
          </cell>
          <cell r="D1198" t="str">
            <v>Cardiff / Caerdydd</v>
          </cell>
          <cell r="E1198" t="str">
            <v>CSC</v>
          </cell>
          <cell r="F1198" t="str">
            <v>B</v>
          </cell>
          <cell r="G1198" t="str">
            <v>Yellow/Melyn</v>
          </cell>
        </row>
        <row r="1199">
          <cell r="B1199">
            <v>6812019</v>
          </cell>
          <cell r="C1199" t="str">
            <v>GABALFA PRIMARY</v>
          </cell>
          <cell r="D1199" t="str">
            <v>Cardiff / Caerdydd</v>
          </cell>
          <cell r="E1199" t="str">
            <v>CSC</v>
          </cell>
          <cell r="F1199" t="str">
            <v>A</v>
          </cell>
          <cell r="G1199" t="str">
            <v>Green/Gwyrdd</v>
          </cell>
        </row>
        <row r="1200">
          <cell r="B1200">
            <v>6812031</v>
          </cell>
          <cell r="C1200" t="str">
            <v>Kitchener Primary School</v>
          </cell>
          <cell r="D1200" t="str">
            <v>Cardiff / Caerdydd</v>
          </cell>
          <cell r="E1200" t="str">
            <v>CSC</v>
          </cell>
          <cell r="F1200" t="str">
            <v>A</v>
          </cell>
          <cell r="G1200" t="str">
            <v>Green/Gwyrdd</v>
          </cell>
        </row>
        <row r="1201">
          <cell r="B1201">
            <v>6812033</v>
          </cell>
          <cell r="C1201" t="str">
            <v>LANSDOWNE PRIMARY SCHOOL</v>
          </cell>
          <cell r="D1201" t="str">
            <v>Cardiff / Caerdydd</v>
          </cell>
          <cell r="E1201" t="str">
            <v>CSC</v>
          </cell>
          <cell r="F1201" t="str">
            <v>B</v>
          </cell>
          <cell r="G1201" t="str">
            <v>Yellow/Melyn</v>
          </cell>
        </row>
        <row r="1202">
          <cell r="B1202">
            <v>6812037</v>
          </cell>
          <cell r="C1202" t="str">
            <v>MOORLAND PRIMARY</v>
          </cell>
          <cell r="D1202" t="str">
            <v>Cardiff / Caerdydd</v>
          </cell>
          <cell r="E1202" t="str">
            <v>CSC</v>
          </cell>
          <cell r="F1202" t="str">
            <v>A</v>
          </cell>
          <cell r="G1202" t="str">
            <v>Green/Gwyrdd</v>
          </cell>
        </row>
        <row r="1203">
          <cell r="B1203">
            <v>6812039</v>
          </cell>
          <cell r="C1203" t="str">
            <v>Radnor Primary School</v>
          </cell>
          <cell r="D1203" t="str">
            <v>Cardiff / Caerdydd</v>
          </cell>
          <cell r="E1203" t="str">
            <v>CSC</v>
          </cell>
          <cell r="F1203" t="str">
            <v>A</v>
          </cell>
          <cell r="G1203" t="str">
            <v>Green/Gwyrdd</v>
          </cell>
        </row>
        <row r="1204">
          <cell r="B1204">
            <v>6812041</v>
          </cell>
          <cell r="C1204" t="str">
            <v>RHYDYPENAU PRIMARY SCHOOL</v>
          </cell>
          <cell r="D1204" t="str">
            <v>Cardiff / Caerdydd</v>
          </cell>
          <cell r="E1204" t="str">
            <v>CSC</v>
          </cell>
          <cell r="F1204" t="str">
            <v>A</v>
          </cell>
          <cell r="G1204" t="str">
            <v>Green/Gwyrdd</v>
          </cell>
        </row>
        <row r="1205">
          <cell r="B1205">
            <v>6812043</v>
          </cell>
          <cell r="C1205" t="str">
            <v>ROATH PARK PRIMARY SCHOOL</v>
          </cell>
          <cell r="D1205" t="str">
            <v>Cardiff / Caerdydd</v>
          </cell>
          <cell r="E1205" t="str">
            <v>CSC</v>
          </cell>
          <cell r="F1205" t="str">
            <v>C</v>
          </cell>
          <cell r="G1205" t="str">
            <v>Amber/Oren</v>
          </cell>
        </row>
        <row r="1206">
          <cell r="B1206">
            <v>6812045</v>
          </cell>
          <cell r="C1206" t="str">
            <v>GREENWAY PRIMARY SCHOOL</v>
          </cell>
          <cell r="D1206" t="str">
            <v>Cardiff / Caerdydd</v>
          </cell>
          <cell r="E1206" t="str">
            <v>CSC</v>
          </cell>
          <cell r="F1206" t="str">
            <v>A</v>
          </cell>
          <cell r="G1206" t="str">
            <v>Green/Gwyrdd</v>
          </cell>
        </row>
        <row r="1207">
          <cell r="B1207">
            <v>6812050</v>
          </cell>
          <cell r="C1207" t="str">
            <v>STACEY PRIMARY SCHOOL</v>
          </cell>
          <cell r="D1207" t="str">
            <v>Cardiff / Caerdydd</v>
          </cell>
          <cell r="E1207" t="str">
            <v>CSC</v>
          </cell>
          <cell r="F1207" t="str">
            <v>A</v>
          </cell>
          <cell r="G1207" t="str">
            <v>Green/Gwyrdd</v>
          </cell>
        </row>
        <row r="1208">
          <cell r="B1208">
            <v>6812052</v>
          </cell>
          <cell r="C1208" t="str">
            <v>TON-YR-YWEN PRIMARY SCHOOL</v>
          </cell>
          <cell r="D1208" t="str">
            <v>Cardiff / Caerdydd</v>
          </cell>
          <cell r="E1208" t="str">
            <v>CSC</v>
          </cell>
          <cell r="F1208" t="str">
            <v>C</v>
          </cell>
          <cell r="G1208" t="str">
            <v>Amber/Oren</v>
          </cell>
        </row>
        <row r="1209">
          <cell r="B1209">
            <v>6812061</v>
          </cell>
          <cell r="C1209" t="str">
            <v>PETER LEA PRIMARY SCHOOL</v>
          </cell>
          <cell r="D1209" t="str">
            <v>Cardiff / Caerdydd</v>
          </cell>
          <cell r="E1209" t="str">
            <v>CSC</v>
          </cell>
          <cell r="F1209" t="str">
            <v>B</v>
          </cell>
          <cell r="G1209" t="str">
            <v>Yellow/Melyn</v>
          </cell>
        </row>
        <row r="1210">
          <cell r="B1210">
            <v>6812065</v>
          </cell>
          <cell r="C1210" t="str">
            <v>BRYN HAFOD PRIMARY SCHOOL</v>
          </cell>
          <cell r="D1210" t="str">
            <v>Cardiff / Caerdydd</v>
          </cell>
          <cell r="E1210" t="str">
            <v>CSC</v>
          </cell>
          <cell r="F1210" t="str">
            <v>A</v>
          </cell>
          <cell r="G1210" t="str">
            <v>Green/Gwyrdd</v>
          </cell>
        </row>
        <row r="1211">
          <cell r="B1211">
            <v>6812069</v>
          </cell>
          <cell r="C1211" t="str">
            <v>Pen-Y-Bryn Primary School</v>
          </cell>
          <cell r="D1211" t="str">
            <v>Cardiff / Caerdydd</v>
          </cell>
          <cell r="E1211" t="str">
            <v>CSC</v>
          </cell>
          <cell r="F1211" t="str">
            <v>B</v>
          </cell>
          <cell r="G1211" t="str">
            <v>Yellow/Melyn</v>
          </cell>
        </row>
        <row r="1212">
          <cell r="B1212">
            <v>6812072</v>
          </cell>
          <cell r="C1212" t="str">
            <v>COED GLAS C P SCHOOL</v>
          </cell>
          <cell r="D1212" t="str">
            <v>Cardiff / Caerdydd</v>
          </cell>
          <cell r="E1212" t="str">
            <v>CSC</v>
          </cell>
          <cell r="F1212" t="str">
            <v>A</v>
          </cell>
          <cell r="G1212" t="str">
            <v>Green/Gwyrdd</v>
          </cell>
        </row>
        <row r="1213">
          <cell r="B1213">
            <v>6812074</v>
          </cell>
          <cell r="C1213" t="str">
            <v>LAKESIDE PRIMARY SCHOOL</v>
          </cell>
          <cell r="D1213" t="str">
            <v>Cardiff / Caerdydd</v>
          </cell>
          <cell r="E1213" t="str">
            <v>CSC</v>
          </cell>
          <cell r="F1213" t="str">
            <v>A</v>
          </cell>
          <cell r="G1213" t="str">
            <v>Green/Gwyrdd</v>
          </cell>
        </row>
        <row r="1214">
          <cell r="B1214">
            <v>6812075</v>
          </cell>
          <cell r="C1214" t="str">
            <v>PENTREBANE PRIMARY SCHOOL</v>
          </cell>
          <cell r="D1214" t="str">
            <v>Cardiff / Caerdydd</v>
          </cell>
          <cell r="E1214" t="str">
            <v>CSC</v>
          </cell>
          <cell r="F1214" t="str">
            <v>B</v>
          </cell>
          <cell r="G1214" t="str">
            <v>Yellow/Melyn</v>
          </cell>
        </row>
        <row r="1215">
          <cell r="B1215">
            <v>6812084</v>
          </cell>
          <cell r="C1215" t="str">
            <v>MOUNT STUART PRIMARY SCHOOL</v>
          </cell>
          <cell r="D1215" t="str">
            <v>Cardiff / Caerdydd</v>
          </cell>
          <cell r="E1215" t="str">
            <v>CSC</v>
          </cell>
          <cell r="F1215" t="str">
            <v>B</v>
          </cell>
          <cell r="G1215" t="str">
            <v>Yellow/Melyn</v>
          </cell>
        </row>
        <row r="1216">
          <cell r="B1216">
            <v>6812090</v>
          </cell>
          <cell r="C1216" t="str">
            <v>LLANISHEN FACH PRIMARY SCHOOL</v>
          </cell>
          <cell r="D1216" t="str">
            <v>Cardiff / Caerdydd</v>
          </cell>
          <cell r="E1216" t="str">
            <v>CSC</v>
          </cell>
          <cell r="F1216" t="str">
            <v>A</v>
          </cell>
          <cell r="G1216" t="str">
            <v>Green/Gwyrdd</v>
          </cell>
        </row>
        <row r="1217">
          <cell r="B1217">
            <v>6812092</v>
          </cell>
          <cell r="C1217" t="str">
            <v>RHIWBEINA PRIMARY SCHOOL</v>
          </cell>
          <cell r="D1217" t="str">
            <v>Cardiff / Caerdydd</v>
          </cell>
          <cell r="E1217" t="str">
            <v>CSC</v>
          </cell>
          <cell r="F1217" t="str">
            <v>A</v>
          </cell>
          <cell r="G1217" t="str">
            <v>Green/Gwyrdd</v>
          </cell>
        </row>
        <row r="1218">
          <cell r="B1218">
            <v>6812094</v>
          </cell>
          <cell r="C1218" t="str">
            <v>LLANEDEYRN PRIMARY SCHOOL</v>
          </cell>
          <cell r="D1218" t="str">
            <v>Cardiff / Caerdydd</v>
          </cell>
          <cell r="E1218" t="str">
            <v>CSC</v>
          </cell>
          <cell r="F1218" t="str">
            <v>A</v>
          </cell>
          <cell r="G1218" t="str">
            <v>Green/Gwyrdd</v>
          </cell>
        </row>
        <row r="1219">
          <cell r="B1219">
            <v>6812096</v>
          </cell>
          <cell r="C1219" t="str">
            <v>SPRINGWOOD PRIMARY SCHOOL</v>
          </cell>
          <cell r="D1219" t="str">
            <v>Cardiff / Caerdydd</v>
          </cell>
          <cell r="E1219" t="str">
            <v>CSC</v>
          </cell>
          <cell r="F1219" t="str">
            <v>A</v>
          </cell>
          <cell r="G1219" t="str">
            <v>Green/Gwyrdd</v>
          </cell>
        </row>
        <row r="1220">
          <cell r="B1220">
            <v>6812101</v>
          </cell>
          <cell r="C1220" t="str">
            <v>NINIAN PARK PRIMARY SCHOOL</v>
          </cell>
          <cell r="D1220" t="str">
            <v>Cardiff / Caerdydd</v>
          </cell>
          <cell r="E1220" t="str">
            <v>CSC</v>
          </cell>
          <cell r="F1220" t="str">
            <v>A</v>
          </cell>
          <cell r="G1220" t="str">
            <v>Green/Gwyrdd</v>
          </cell>
        </row>
        <row r="1221">
          <cell r="B1221">
            <v>6812104</v>
          </cell>
          <cell r="C1221" t="str">
            <v>CORYTON PRIMARY</v>
          </cell>
          <cell r="D1221" t="str">
            <v>Cardiff / Caerdydd</v>
          </cell>
          <cell r="E1221" t="str">
            <v>CSC</v>
          </cell>
          <cell r="F1221" t="str">
            <v>B</v>
          </cell>
          <cell r="G1221" t="str">
            <v>Yellow/Melyn</v>
          </cell>
        </row>
        <row r="1222">
          <cell r="B1222">
            <v>6812107</v>
          </cell>
          <cell r="C1222" t="str">
            <v>BRYN CELYN PRIMARY SCHOOL</v>
          </cell>
          <cell r="D1222" t="str">
            <v>Cardiff / Caerdydd</v>
          </cell>
          <cell r="E1222" t="str">
            <v>CSC</v>
          </cell>
          <cell r="F1222" t="str">
            <v>A</v>
          </cell>
          <cell r="G1222" t="str">
            <v>Green/Gwyrdd</v>
          </cell>
        </row>
        <row r="1223">
          <cell r="B1223">
            <v>6812111</v>
          </cell>
          <cell r="C1223" t="str">
            <v>Y G G Gwaelod y Garth</v>
          </cell>
          <cell r="D1223" t="str">
            <v>Cardiff / Caerdydd</v>
          </cell>
          <cell r="E1223" t="str">
            <v>CSC</v>
          </cell>
          <cell r="F1223" t="str">
            <v>A</v>
          </cell>
          <cell r="G1223" t="str">
            <v>Green/Gwyrdd</v>
          </cell>
        </row>
        <row r="1224">
          <cell r="B1224">
            <v>6812132</v>
          </cell>
          <cell r="C1224" t="str">
            <v>RADYR PRIMARY SCHOOL</v>
          </cell>
          <cell r="D1224" t="str">
            <v>Cardiff / Caerdydd</v>
          </cell>
          <cell r="E1224" t="str">
            <v>CSC</v>
          </cell>
          <cell r="F1224" t="str">
            <v>A</v>
          </cell>
          <cell r="G1224" t="str">
            <v>Green/Gwyrdd</v>
          </cell>
        </row>
        <row r="1225">
          <cell r="B1225">
            <v>6812137</v>
          </cell>
          <cell r="C1225" t="str">
            <v>Tongwynlais Primary School</v>
          </cell>
          <cell r="D1225" t="str">
            <v>Cardiff / Caerdydd</v>
          </cell>
          <cell r="E1225" t="str">
            <v>CSC</v>
          </cell>
          <cell r="F1225" t="str">
            <v>A</v>
          </cell>
          <cell r="G1225" t="str">
            <v>Green/Gwyrdd</v>
          </cell>
        </row>
        <row r="1226">
          <cell r="B1226">
            <v>6812147</v>
          </cell>
          <cell r="C1226" t="str">
            <v>LLYSFAEN PRIMARY SCHOOL</v>
          </cell>
          <cell r="D1226" t="str">
            <v>Cardiff / Caerdydd</v>
          </cell>
          <cell r="E1226" t="str">
            <v>CSC</v>
          </cell>
          <cell r="F1226" t="str">
            <v>A</v>
          </cell>
          <cell r="G1226" t="str">
            <v>Green/Gwyrdd</v>
          </cell>
        </row>
        <row r="1227">
          <cell r="B1227">
            <v>6812153</v>
          </cell>
          <cell r="C1227" t="str">
            <v>BRYN DERI PRIMARY</v>
          </cell>
          <cell r="D1227" t="str">
            <v>Cardiff / Caerdydd</v>
          </cell>
          <cell r="E1227" t="str">
            <v>CSC</v>
          </cell>
          <cell r="F1227" t="str">
            <v>A</v>
          </cell>
          <cell r="G1227" t="str">
            <v>Green/Gwyrdd</v>
          </cell>
        </row>
        <row r="1228">
          <cell r="B1228">
            <v>6812164</v>
          </cell>
          <cell r="C1228" t="str">
            <v>OAKFIELD PRIMARY SCHOOL</v>
          </cell>
          <cell r="D1228" t="str">
            <v>Cardiff / Caerdydd</v>
          </cell>
          <cell r="E1228" t="str">
            <v>CSC</v>
          </cell>
          <cell r="F1228" t="str">
            <v>A</v>
          </cell>
          <cell r="G1228" t="str">
            <v>Green/Gwyrdd</v>
          </cell>
        </row>
        <row r="1229">
          <cell r="B1229">
            <v>6812166</v>
          </cell>
          <cell r="C1229" t="str">
            <v>YSGOL GYMRAEG MELIN GRUFFYDD</v>
          </cell>
          <cell r="D1229" t="str">
            <v>Cardiff / Caerdydd</v>
          </cell>
          <cell r="E1229" t="str">
            <v>CSC</v>
          </cell>
          <cell r="F1229" t="str">
            <v>A</v>
          </cell>
          <cell r="G1229" t="str">
            <v>Green/Gwyrdd</v>
          </cell>
        </row>
        <row r="1230">
          <cell r="B1230">
            <v>6812169</v>
          </cell>
          <cell r="C1230" t="str">
            <v>Ysgol Y Wern</v>
          </cell>
          <cell r="D1230" t="str">
            <v>Cardiff / Caerdydd</v>
          </cell>
          <cell r="E1230" t="str">
            <v>CSC</v>
          </cell>
          <cell r="F1230" t="str">
            <v>A</v>
          </cell>
          <cell r="G1230" t="str">
            <v>Green/Gwyrdd</v>
          </cell>
        </row>
        <row r="1231">
          <cell r="B1231">
            <v>6812170</v>
          </cell>
          <cell r="C1231" t="str">
            <v>YSGOL GYMRAEG COED Y GOF</v>
          </cell>
          <cell r="D1231" t="str">
            <v>Cardiff / Caerdydd</v>
          </cell>
          <cell r="E1231" t="str">
            <v>CSC</v>
          </cell>
          <cell r="F1231" t="str">
            <v>B</v>
          </cell>
          <cell r="G1231" t="str">
            <v>Amber/Oren</v>
          </cell>
        </row>
        <row r="1232">
          <cell r="B1232">
            <v>6812171</v>
          </cell>
          <cell r="C1232" t="str">
            <v>YSGOL BRO EIRWG</v>
          </cell>
          <cell r="D1232" t="str">
            <v>Cardiff / Caerdydd</v>
          </cell>
          <cell r="E1232" t="str">
            <v>CSC</v>
          </cell>
          <cell r="F1232" t="str">
            <v>B</v>
          </cell>
          <cell r="G1232" t="str">
            <v>Yellow/Melyn</v>
          </cell>
        </row>
        <row r="1233">
          <cell r="B1233">
            <v>6812173</v>
          </cell>
          <cell r="C1233" t="str">
            <v>YSGOL TREGANNA</v>
          </cell>
          <cell r="D1233" t="str">
            <v>Cardiff / Caerdydd</v>
          </cell>
          <cell r="E1233" t="str">
            <v>CSC</v>
          </cell>
          <cell r="F1233" t="str">
            <v>B</v>
          </cell>
          <cell r="G1233" t="str">
            <v>Green/Gwyrdd</v>
          </cell>
        </row>
        <row r="1234">
          <cell r="B1234">
            <v>6812174</v>
          </cell>
          <cell r="C1234" t="str">
            <v>WILLOWBROOK PRIMARY SCHOOL</v>
          </cell>
          <cell r="D1234" t="str">
            <v>Cardiff / Caerdydd</v>
          </cell>
          <cell r="E1234" t="str">
            <v>CSC</v>
          </cell>
          <cell r="F1234" t="str">
            <v>A</v>
          </cell>
          <cell r="G1234" t="str">
            <v>Green/Gwyrdd</v>
          </cell>
        </row>
        <row r="1235">
          <cell r="B1235">
            <v>6812175</v>
          </cell>
          <cell r="C1235" t="str">
            <v>PENTYRCH PRIMARY</v>
          </cell>
          <cell r="D1235" t="str">
            <v>Cardiff / Caerdydd</v>
          </cell>
          <cell r="E1235" t="str">
            <v>CSC</v>
          </cell>
          <cell r="F1235" t="str">
            <v>C</v>
          </cell>
          <cell r="G1235" t="str">
            <v>Amber/Oren</v>
          </cell>
        </row>
        <row r="1236">
          <cell r="B1236">
            <v>6812176</v>
          </cell>
          <cell r="C1236" t="str">
            <v>THORNHILL PRIMARY SCHOOL</v>
          </cell>
          <cell r="D1236" t="str">
            <v>Cardiff / Caerdydd</v>
          </cell>
          <cell r="E1236" t="str">
            <v>CSC</v>
          </cell>
          <cell r="F1236" t="str">
            <v>A</v>
          </cell>
          <cell r="G1236" t="str">
            <v>Green/Gwyrdd</v>
          </cell>
        </row>
        <row r="1237">
          <cell r="B1237">
            <v>6812177</v>
          </cell>
          <cell r="C1237" t="str">
            <v>YSGOL PENCAE</v>
          </cell>
          <cell r="D1237" t="str">
            <v>Cardiff / Caerdydd</v>
          </cell>
          <cell r="E1237" t="str">
            <v>CSC</v>
          </cell>
          <cell r="F1237" t="str">
            <v>A</v>
          </cell>
          <cell r="G1237" t="str">
            <v>Green/Gwyrdd</v>
          </cell>
        </row>
        <row r="1238">
          <cell r="B1238">
            <v>6812179</v>
          </cell>
          <cell r="C1238" t="str">
            <v>Meadowlane Primary School</v>
          </cell>
          <cell r="D1238" t="str">
            <v>Cardiff / Caerdydd</v>
          </cell>
          <cell r="E1238" t="str">
            <v>CSC</v>
          </cell>
          <cell r="F1238" t="str">
            <v>A</v>
          </cell>
          <cell r="G1238" t="str">
            <v>Green/Gwyrdd</v>
          </cell>
        </row>
        <row r="1239">
          <cell r="B1239">
            <v>6812180</v>
          </cell>
          <cell r="C1239" t="str">
            <v>YSGOL MYNYDD BYCHAN</v>
          </cell>
          <cell r="D1239" t="str">
            <v>Cardiff / Caerdydd</v>
          </cell>
          <cell r="E1239" t="str">
            <v>CSC</v>
          </cell>
          <cell r="F1239" t="str">
            <v>A</v>
          </cell>
          <cell r="G1239" t="str">
            <v>Green/Gwyrdd</v>
          </cell>
        </row>
        <row r="1240">
          <cell r="B1240">
            <v>6812305</v>
          </cell>
          <cell r="C1240" t="str">
            <v>CREIGIAU PRIMARY SCHOOL</v>
          </cell>
          <cell r="D1240" t="str">
            <v>Cardiff / Caerdydd</v>
          </cell>
          <cell r="E1240" t="str">
            <v>CSC</v>
          </cell>
          <cell r="F1240" t="str">
            <v>A</v>
          </cell>
          <cell r="G1240" t="str">
            <v>Green/Gwyrdd</v>
          </cell>
        </row>
        <row r="1241">
          <cell r="B1241">
            <v>6812306</v>
          </cell>
          <cell r="C1241" t="str">
            <v>YSGOL GYMRAEG PWLL COCH</v>
          </cell>
          <cell r="D1241" t="str">
            <v>Cardiff / Caerdydd</v>
          </cell>
          <cell r="E1241" t="str">
            <v>CSC</v>
          </cell>
          <cell r="F1241" t="str">
            <v>B</v>
          </cell>
          <cell r="G1241" t="str">
            <v>Yellow/Melyn</v>
          </cell>
        </row>
        <row r="1242">
          <cell r="B1242">
            <v>6812308</v>
          </cell>
          <cell r="C1242" t="str">
            <v>Ysgol Y Berllan Deg</v>
          </cell>
          <cell r="D1242" t="str">
            <v>Cardiff / Caerdydd</v>
          </cell>
          <cell r="E1242" t="str">
            <v>CSC</v>
          </cell>
          <cell r="F1242" t="str">
            <v>B</v>
          </cell>
          <cell r="G1242" t="str">
            <v>Green/Gwyrdd</v>
          </cell>
        </row>
        <row r="1243">
          <cell r="B1243">
            <v>6812309</v>
          </cell>
          <cell r="C1243" t="str">
            <v>GLADSTONE PRIMARY SCHOOL</v>
          </cell>
          <cell r="D1243" t="str">
            <v>Cardiff / Caerdydd</v>
          </cell>
          <cell r="E1243" t="str">
            <v>CSC</v>
          </cell>
          <cell r="F1243" t="str">
            <v>B</v>
          </cell>
          <cell r="G1243" t="str">
            <v>Yellow/Melyn</v>
          </cell>
        </row>
        <row r="1244">
          <cell r="B1244">
            <v>6812310</v>
          </cell>
          <cell r="C1244" t="str">
            <v>GLAN YR AFON PRIMARY SCHOOL</v>
          </cell>
          <cell r="D1244" t="str">
            <v>Cardiff / Caerdydd</v>
          </cell>
          <cell r="E1244" t="str">
            <v>CSC</v>
          </cell>
          <cell r="F1244" t="str">
            <v>C</v>
          </cell>
          <cell r="G1244" t="str">
            <v>Amber/Oren</v>
          </cell>
        </row>
        <row r="1245">
          <cell r="B1245">
            <v>6812311</v>
          </cell>
          <cell r="C1245" t="str">
            <v>Grangetown Primary School</v>
          </cell>
          <cell r="D1245" t="str">
            <v>Cardiff / Caerdydd</v>
          </cell>
          <cell r="E1245" t="str">
            <v>CSC</v>
          </cell>
          <cell r="F1245" t="str">
            <v>B</v>
          </cell>
          <cell r="G1245" t="str">
            <v>Yellow/Melyn</v>
          </cell>
        </row>
        <row r="1246">
          <cell r="B1246">
            <v>6812312</v>
          </cell>
          <cell r="C1246" t="str">
            <v>Herbert Thompson Primary</v>
          </cell>
          <cell r="D1246" t="str">
            <v>Cardiff / Caerdydd</v>
          </cell>
          <cell r="E1246" t="str">
            <v>CSC</v>
          </cell>
          <cell r="F1246" t="str">
            <v>A</v>
          </cell>
          <cell r="G1246" t="str">
            <v>Green/Gwyrdd</v>
          </cell>
        </row>
        <row r="1247">
          <cell r="B1247">
            <v>6812313</v>
          </cell>
          <cell r="C1247" t="str">
            <v>Ysgol Glan Morfa</v>
          </cell>
          <cell r="D1247" t="str">
            <v>Cardiff / Caerdydd</v>
          </cell>
          <cell r="E1247" t="str">
            <v>CSC</v>
          </cell>
          <cell r="F1247" t="str">
            <v>B</v>
          </cell>
          <cell r="G1247" t="str">
            <v>Yellow/Melyn</v>
          </cell>
        </row>
        <row r="1248">
          <cell r="B1248">
            <v>6812314</v>
          </cell>
          <cell r="C1248" t="str">
            <v>Ysgol Pen Y Pil</v>
          </cell>
          <cell r="D1248" t="str">
            <v>Cardiff / Caerdydd</v>
          </cell>
          <cell r="E1248" t="str">
            <v>CSC</v>
          </cell>
          <cell r="F1248" t="str">
            <v>B</v>
          </cell>
          <cell r="G1248" t="str">
            <v>Yellow/Melyn</v>
          </cell>
        </row>
        <row r="1249">
          <cell r="B1249">
            <v>6812315</v>
          </cell>
          <cell r="C1249" t="str">
            <v>Ysgol Gymraeg Nant Caerau</v>
          </cell>
          <cell r="D1249" t="str">
            <v>Cardiff / Caerdydd</v>
          </cell>
          <cell r="E1249" t="str">
            <v>CSC</v>
          </cell>
          <cell r="F1249" t="str">
            <v>B</v>
          </cell>
          <cell r="G1249" t="str">
            <v>Yellow/Melyn</v>
          </cell>
        </row>
        <row r="1250">
          <cell r="B1250">
            <v>6812317</v>
          </cell>
          <cell r="C1250" t="str">
            <v>Rumney Primary</v>
          </cell>
          <cell r="D1250" t="str">
            <v>Cardiff / Caerdydd</v>
          </cell>
          <cell r="E1250" t="str">
            <v>CSC</v>
          </cell>
          <cell r="F1250" t="str">
            <v>A</v>
          </cell>
          <cell r="G1250" t="str">
            <v>Green/Gwyrdd</v>
          </cell>
        </row>
        <row r="1251">
          <cell r="B1251">
            <v>6812318</v>
          </cell>
          <cell r="C1251" t="str">
            <v>Windsor Clive Primary</v>
          </cell>
          <cell r="D1251" t="str">
            <v>Cardiff / Caerdydd</v>
          </cell>
          <cell r="E1251" t="str">
            <v>CSC</v>
          </cell>
          <cell r="F1251" t="str">
            <v>A</v>
          </cell>
          <cell r="G1251" t="str">
            <v>Green/Gwyrdd</v>
          </cell>
        </row>
        <row r="1252">
          <cell r="B1252">
            <v>6812319</v>
          </cell>
          <cell r="C1252" t="str">
            <v>Severn Primary</v>
          </cell>
          <cell r="D1252" t="str">
            <v>Cardiff / Caerdydd</v>
          </cell>
          <cell r="E1252" t="str">
            <v>CSC</v>
          </cell>
          <cell r="F1252" t="str">
            <v>B</v>
          </cell>
          <cell r="G1252" t="str">
            <v>Yellow/Melyn</v>
          </cell>
        </row>
        <row r="1253">
          <cell r="B1253">
            <v>6812320</v>
          </cell>
          <cell r="C1253" t="str">
            <v>Hawthorn Primary</v>
          </cell>
          <cell r="D1253" t="str">
            <v>Cardiff / Caerdydd</v>
          </cell>
          <cell r="E1253" t="str">
            <v>CSC</v>
          </cell>
          <cell r="F1253" t="str">
            <v>B</v>
          </cell>
          <cell r="G1253" t="str">
            <v>Amber/Oren</v>
          </cell>
        </row>
        <row r="1254">
          <cell r="B1254">
            <v>6812321</v>
          </cell>
          <cell r="C1254" t="str">
            <v>Danescourt Primary</v>
          </cell>
          <cell r="D1254" t="str">
            <v>Cardiff / Caerdydd</v>
          </cell>
          <cell r="E1254" t="str">
            <v>CSC</v>
          </cell>
          <cell r="F1254" t="str">
            <v>A</v>
          </cell>
          <cell r="G1254" t="str">
            <v>Green/Gwyrdd</v>
          </cell>
        </row>
        <row r="1255">
          <cell r="B1255">
            <v>6812322</v>
          </cell>
          <cell r="C1255" t="str">
            <v>Hywel Dda Primary School</v>
          </cell>
          <cell r="D1255" t="str">
            <v>Cardiff / Caerdydd</v>
          </cell>
          <cell r="E1255" t="str">
            <v>CSC</v>
          </cell>
          <cell r="F1255" t="str">
            <v>A</v>
          </cell>
          <cell r="G1255" t="str">
            <v>Green/Gwyrdd</v>
          </cell>
        </row>
        <row r="1256">
          <cell r="B1256">
            <v>6812323</v>
          </cell>
          <cell r="C1256" t="str">
            <v>Ysgol Gynradd Gymraeg Pen-Y-Groes</v>
          </cell>
          <cell r="D1256" t="str">
            <v>Cardiff / Caerdydd</v>
          </cell>
          <cell r="E1256" t="str">
            <v>CSC</v>
          </cell>
          <cell r="F1256" t="str">
            <v>B</v>
          </cell>
          <cell r="G1256" t="str">
            <v>Green/Gwyrdd</v>
          </cell>
        </row>
        <row r="1257">
          <cell r="B1257">
            <v>6812324</v>
          </cell>
          <cell r="C1257" t="str">
            <v>Trowbridge Primary</v>
          </cell>
          <cell r="D1257" t="str">
            <v>Cardiff / Caerdydd</v>
          </cell>
          <cell r="E1257" t="str">
            <v>CSC</v>
          </cell>
          <cell r="F1257" t="str">
            <v>B</v>
          </cell>
          <cell r="G1257" t="str">
            <v>Yellow/Melyn</v>
          </cell>
        </row>
        <row r="1258">
          <cell r="B1258">
            <v>6812325</v>
          </cell>
          <cell r="C1258" t="str">
            <v>Ysgol Glan Ceubal</v>
          </cell>
          <cell r="D1258" t="str">
            <v>Cardiff / Caerdydd</v>
          </cell>
          <cell r="E1258" t="str">
            <v>CSC</v>
          </cell>
          <cell r="F1258" t="str">
            <v>B</v>
          </cell>
          <cell r="G1258" t="str">
            <v>Yellow/Melyn</v>
          </cell>
        </row>
        <row r="1259">
          <cell r="B1259">
            <v>6812326</v>
          </cell>
          <cell r="C1259" t="str">
            <v>Marlborough Primary</v>
          </cell>
          <cell r="D1259" t="str">
            <v>Cardiff / Caerdydd</v>
          </cell>
          <cell r="E1259" t="str">
            <v>CSC</v>
          </cell>
          <cell r="F1259" t="str">
            <v>A</v>
          </cell>
          <cell r="G1259" t="str">
            <v>Green/Gwyrdd</v>
          </cell>
        </row>
        <row r="1260">
          <cell r="B1260">
            <v>6812327</v>
          </cell>
          <cell r="C1260" t="str">
            <v>Pencaerau Primary</v>
          </cell>
          <cell r="D1260" t="str">
            <v>Cardiff / Caerdydd</v>
          </cell>
          <cell r="E1260" t="str">
            <v>CSC</v>
          </cell>
          <cell r="F1260" t="str">
            <v>A</v>
          </cell>
          <cell r="G1260" t="str">
            <v>Green/Gwyrdd</v>
          </cell>
        </row>
        <row r="1261">
          <cell r="B1261">
            <v>6812328</v>
          </cell>
          <cell r="C1261" t="str">
            <v>Glyncoed Primary</v>
          </cell>
          <cell r="D1261" t="str">
            <v>Cardiff / Caerdydd</v>
          </cell>
          <cell r="E1261" t="str">
            <v>CSC</v>
          </cell>
          <cell r="F1261" t="str">
            <v>A</v>
          </cell>
          <cell r="G1261" t="str">
            <v>Green/Gwyrdd</v>
          </cell>
        </row>
        <row r="1262">
          <cell r="B1262">
            <v>6812329</v>
          </cell>
          <cell r="C1262" t="str">
            <v>Whitchurch Primary</v>
          </cell>
          <cell r="D1262" t="str">
            <v>Cardiff / Caerdydd</v>
          </cell>
          <cell r="E1262" t="str">
            <v>CSC</v>
          </cell>
          <cell r="F1262" t="str">
            <v>A</v>
          </cell>
          <cell r="G1262" t="str">
            <v>Green/Gwyrdd</v>
          </cell>
        </row>
        <row r="1263">
          <cell r="B1263">
            <v>6812330</v>
          </cell>
          <cell r="C1263" t="str">
            <v>Pontprennau</v>
          </cell>
          <cell r="D1263" t="str">
            <v>Cardiff / Caerdydd</v>
          </cell>
          <cell r="E1263" t="str">
            <v>CSC</v>
          </cell>
          <cell r="F1263" t="str">
            <v>C</v>
          </cell>
          <cell r="G1263" t="str">
            <v>Amber/Oren</v>
          </cell>
        </row>
        <row r="1264">
          <cell r="B1264">
            <v>6812331</v>
          </cell>
          <cell r="C1264" t="str">
            <v>Howardian Primary School</v>
          </cell>
          <cell r="D1264" t="str">
            <v>Cardiff / Caerdydd</v>
          </cell>
          <cell r="E1264" t="str">
            <v>CSC</v>
          </cell>
          <cell r="F1264" t="str">
            <v>B</v>
          </cell>
          <cell r="G1264" t="str">
            <v>Yellow/Melyn</v>
          </cell>
        </row>
        <row r="1265">
          <cell r="B1265">
            <v>6812332</v>
          </cell>
          <cell r="C1265" t="str">
            <v>Ysgol Gynradd Gymraeg Hamadryad</v>
          </cell>
          <cell r="D1265" t="str">
            <v>Cardiff / Caerdydd</v>
          </cell>
          <cell r="E1265" t="str">
            <v>CSC</v>
          </cell>
          <cell r="F1265" t="str">
            <v>B</v>
          </cell>
          <cell r="G1265" t="str">
            <v>Yellow/Melyn</v>
          </cell>
        </row>
        <row r="1266">
          <cell r="B1266">
            <v>6813000</v>
          </cell>
          <cell r="C1266" t="str">
            <v>ST. MELLONS CHURCH IN WALES PRIMARY</v>
          </cell>
          <cell r="D1266" t="str">
            <v>Cardiff / Caerdydd</v>
          </cell>
          <cell r="E1266" t="str">
            <v>CSC</v>
          </cell>
          <cell r="F1266" t="str">
            <v>A</v>
          </cell>
          <cell r="G1266" t="str">
            <v>Green/Gwyrdd</v>
          </cell>
        </row>
        <row r="1267">
          <cell r="B1267">
            <v>6813321</v>
          </cell>
          <cell r="C1267" t="str">
            <v>ST ALBAN'S RC PRIMARY SCHOOL</v>
          </cell>
          <cell r="D1267" t="str">
            <v>Cardiff / Caerdydd</v>
          </cell>
          <cell r="E1267" t="str">
            <v>CSC</v>
          </cell>
          <cell r="F1267" t="str">
            <v>C</v>
          </cell>
          <cell r="G1267" t="str">
            <v>Amber/Oren</v>
          </cell>
        </row>
        <row r="1268">
          <cell r="B1268">
            <v>6813323</v>
          </cell>
          <cell r="C1268" t="str">
            <v>ST CUTHBERT'S RC PRIMARY</v>
          </cell>
          <cell r="D1268" t="str">
            <v>Cardiff / Caerdydd</v>
          </cell>
          <cell r="E1268" t="str">
            <v>CSC</v>
          </cell>
          <cell r="F1268" t="str">
            <v>B</v>
          </cell>
          <cell r="G1268" t="str">
            <v>Yellow/Melyn</v>
          </cell>
        </row>
        <row r="1269">
          <cell r="B1269">
            <v>6813328</v>
          </cell>
          <cell r="C1269" t="str">
            <v>St. Joseph's RC School</v>
          </cell>
          <cell r="D1269" t="str">
            <v>Cardiff / Caerdydd</v>
          </cell>
          <cell r="E1269" t="str">
            <v>CSC</v>
          </cell>
          <cell r="F1269" t="str">
            <v>B</v>
          </cell>
          <cell r="G1269" t="str">
            <v>Yellow/Melyn</v>
          </cell>
        </row>
        <row r="1270">
          <cell r="B1270">
            <v>6813330</v>
          </cell>
          <cell r="C1270" t="str">
            <v>ST. MARY'S R.C. PRIMARY SCHOOL</v>
          </cell>
          <cell r="D1270" t="str">
            <v>Cardiff / Caerdydd</v>
          </cell>
          <cell r="E1270" t="str">
            <v>CSC</v>
          </cell>
          <cell r="F1270" t="str">
            <v>B</v>
          </cell>
          <cell r="G1270" t="str">
            <v>Yellow/Melyn</v>
          </cell>
        </row>
        <row r="1271">
          <cell r="B1271">
            <v>6813332</v>
          </cell>
          <cell r="C1271" t="str">
            <v>ST PATRICK'S R C SCHOOL</v>
          </cell>
          <cell r="D1271" t="str">
            <v>Cardiff / Caerdydd</v>
          </cell>
          <cell r="E1271" t="str">
            <v>CSC</v>
          </cell>
          <cell r="F1271" t="str">
            <v>B</v>
          </cell>
          <cell r="G1271" t="str">
            <v>Yellow/Melyn</v>
          </cell>
        </row>
        <row r="1272">
          <cell r="B1272">
            <v>6813334</v>
          </cell>
          <cell r="C1272" t="str">
            <v>ST. PETER'S PRIMARY SCHOOL</v>
          </cell>
          <cell r="D1272" t="str">
            <v>Cardiff / Caerdydd</v>
          </cell>
          <cell r="E1272" t="str">
            <v>CSC</v>
          </cell>
          <cell r="F1272" t="str">
            <v>D</v>
          </cell>
          <cell r="G1272" t="str">
            <v>Red/Coch</v>
          </cell>
        </row>
        <row r="1273">
          <cell r="B1273">
            <v>6813336</v>
          </cell>
          <cell r="C1273" t="str">
            <v>St Cadoc's Catholic Primary</v>
          </cell>
          <cell r="D1273" t="str">
            <v>Cardiff / Caerdydd</v>
          </cell>
          <cell r="E1273" t="str">
            <v>CSC</v>
          </cell>
          <cell r="F1273" t="str">
            <v>A</v>
          </cell>
          <cell r="G1273" t="str">
            <v>Green/Gwyrdd</v>
          </cell>
        </row>
        <row r="1274">
          <cell r="B1274">
            <v>6813341</v>
          </cell>
          <cell r="C1274" t="str">
            <v>ST MONICAS C/W PRIMARY SCHOOL</v>
          </cell>
          <cell r="D1274" t="str">
            <v>Cardiff / Caerdydd</v>
          </cell>
          <cell r="E1274" t="str">
            <v>CSC</v>
          </cell>
          <cell r="F1274" t="str">
            <v>A</v>
          </cell>
          <cell r="G1274" t="str">
            <v>Green/Gwyrdd</v>
          </cell>
        </row>
        <row r="1275">
          <cell r="B1275">
            <v>6813343</v>
          </cell>
          <cell r="C1275" t="str">
            <v>ST.PAUL'S C/W PRIMARY SCHOOL</v>
          </cell>
          <cell r="D1275" t="str">
            <v>Cardiff / Caerdydd</v>
          </cell>
          <cell r="E1275" t="str">
            <v>CSC</v>
          </cell>
          <cell r="F1275" t="str">
            <v>A</v>
          </cell>
          <cell r="G1275" t="str">
            <v>Green/Gwyrdd</v>
          </cell>
        </row>
        <row r="1276">
          <cell r="B1276">
            <v>6813344</v>
          </cell>
          <cell r="C1276" t="str">
            <v>TREDEGARVILLE C/W PRIMARY</v>
          </cell>
          <cell r="D1276" t="str">
            <v>Cardiff / Caerdydd</v>
          </cell>
          <cell r="E1276" t="str">
            <v>CSC</v>
          </cell>
          <cell r="F1276" t="str">
            <v>A</v>
          </cell>
          <cell r="G1276" t="str">
            <v>Green/Gwyrdd</v>
          </cell>
        </row>
        <row r="1277">
          <cell r="B1277">
            <v>6813346</v>
          </cell>
          <cell r="C1277" t="str">
            <v>LLANDAFF CITY PRIMARY SCHOOL</v>
          </cell>
          <cell r="D1277" t="str">
            <v>Cardiff / Caerdydd</v>
          </cell>
          <cell r="E1277" t="str">
            <v>CSC</v>
          </cell>
          <cell r="F1277" t="str">
            <v>B</v>
          </cell>
          <cell r="G1277" t="str">
            <v>Yellow/Melyn</v>
          </cell>
        </row>
        <row r="1278">
          <cell r="B1278">
            <v>6813351</v>
          </cell>
          <cell r="C1278" t="str">
            <v>CHRIST THE KING PRIMARY SCHOOL</v>
          </cell>
          <cell r="D1278" t="str">
            <v>Cardiff / Caerdydd</v>
          </cell>
          <cell r="E1278" t="str">
            <v>CSC</v>
          </cell>
          <cell r="F1278" t="str">
            <v>A</v>
          </cell>
          <cell r="G1278" t="str">
            <v>Green/Gwyrdd</v>
          </cell>
        </row>
        <row r="1279">
          <cell r="B1279">
            <v>6813353</v>
          </cell>
          <cell r="C1279" t="str">
            <v>St John Lloyd</v>
          </cell>
          <cell r="D1279" t="str">
            <v>Cardiff / Caerdydd</v>
          </cell>
          <cell r="E1279" t="str">
            <v>CSC</v>
          </cell>
          <cell r="F1279" t="str">
            <v>A</v>
          </cell>
          <cell r="G1279" t="str">
            <v>Green/Gwyrdd</v>
          </cell>
        </row>
        <row r="1280">
          <cell r="B1280">
            <v>6813354</v>
          </cell>
          <cell r="C1280" t="str">
            <v>HOLY FAMILY R.C. PRIMARY</v>
          </cell>
          <cell r="D1280" t="str">
            <v>Cardiff / Caerdydd</v>
          </cell>
          <cell r="E1280" t="str">
            <v>CSC</v>
          </cell>
          <cell r="F1280" t="str">
            <v>A</v>
          </cell>
          <cell r="G1280" t="str">
            <v>Green/Gwyrdd</v>
          </cell>
        </row>
        <row r="1281">
          <cell r="B1281">
            <v>6813355</v>
          </cell>
          <cell r="C1281" t="str">
            <v>ST MARY THE VIRGIN C/W PRIMARY SCHOOL</v>
          </cell>
          <cell r="D1281" t="str">
            <v>Cardiff / Caerdydd</v>
          </cell>
          <cell r="E1281" t="str">
            <v>CSC</v>
          </cell>
          <cell r="F1281" t="str">
            <v>B</v>
          </cell>
          <cell r="G1281" t="str">
            <v>Yellow/Melyn</v>
          </cell>
        </row>
        <row r="1282">
          <cell r="B1282">
            <v>6813357</v>
          </cell>
          <cell r="C1282" t="str">
            <v>ALL SAINTS C/W PRIMARY</v>
          </cell>
          <cell r="D1282" t="str">
            <v>Cardiff / Caerdydd</v>
          </cell>
          <cell r="E1282" t="str">
            <v>CSC</v>
          </cell>
          <cell r="F1282" t="str">
            <v>B</v>
          </cell>
          <cell r="G1282" t="str">
            <v>Yellow/Melyn</v>
          </cell>
        </row>
        <row r="1283">
          <cell r="B1283">
            <v>6813366</v>
          </cell>
          <cell r="C1283" t="str">
            <v>ST FAGANS CHURCH IN WALES</v>
          </cell>
          <cell r="D1283" t="str">
            <v>Cardiff / Caerdydd</v>
          </cell>
          <cell r="E1283" t="str">
            <v>CSC</v>
          </cell>
          <cell r="F1283" t="str">
            <v>B</v>
          </cell>
          <cell r="G1283" t="str">
            <v>Yellow/Melyn</v>
          </cell>
        </row>
        <row r="1284">
          <cell r="B1284">
            <v>6813370</v>
          </cell>
          <cell r="C1284" t="str">
            <v>ST BERNADETTES PRIMARY SCHOOL</v>
          </cell>
          <cell r="D1284" t="str">
            <v>Cardiff / Caerdydd</v>
          </cell>
          <cell r="E1284" t="str">
            <v>CSC</v>
          </cell>
          <cell r="F1284" t="str">
            <v>A</v>
          </cell>
          <cell r="G1284" t="str">
            <v>Green/Gwyrdd</v>
          </cell>
        </row>
        <row r="1285">
          <cell r="B1285">
            <v>6813371</v>
          </cell>
          <cell r="C1285" t="str">
            <v>ST DAVID'S C/W PRIMARY SCHOOL</v>
          </cell>
          <cell r="D1285" t="str">
            <v>Cardiff / Caerdydd</v>
          </cell>
          <cell r="E1285" t="str">
            <v>CSC</v>
          </cell>
          <cell r="F1285" t="str">
            <v>C</v>
          </cell>
          <cell r="G1285" t="str">
            <v>Amber/Oren</v>
          </cell>
        </row>
        <row r="1286">
          <cell r="B1286">
            <v>6813373</v>
          </cell>
          <cell r="C1286" t="str">
            <v>BISHOP CHILDS C/W PRIMARY</v>
          </cell>
          <cell r="D1286" t="str">
            <v>Cardiff / Caerdydd</v>
          </cell>
          <cell r="E1286" t="str">
            <v>CSC</v>
          </cell>
          <cell r="F1286" t="str">
            <v>A</v>
          </cell>
          <cell r="G1286" t="str">
            <v>Green/Gwyrdd</v>
          </cell>
        </row>
        <row r="1287">
          <cell r="B1287">
            <v>6813374</v>
          </cell>
          <cell r="C1287" t="str">
            <v>ST PHILIP EVANS PRIMARY SCHOOL</v>
          </cell>
          <cell r="D1287" t="str">
            <v>Cardiff / Caerdydd</v>
          </cell>
          <cell r="E1287" t="str">
            <v>CSC</v>
          </cell>
          <cell r="F1287" t="str">
            <v>A</v>
          </cell>
          <cell r="G1287" t="str">
            <v>Green/Gwyrdd</v>
          </cell>
        </row>
        <row r="1288">
          <cell r="B1288">
            <v>6813375</v>
          </cell>
          <cell r="C1288" t="str">
            <v>St. Francis R. C. Primary Sch.</v>
          </cell>
          <cell r="D1288" t="str">
            <v>Cardiff / Caerdydd</v>
          </cell>
          <cell r="E1288" t="str">
            <v>CSC</v>
          </cell>
          <cell r="F1288" t="str">
            <v>A</v>
          </cell>
          <cell r="G1288" t="str">
            <v>Green/Gwyrdd</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A3" t="str">
            <v>CSC</v>
          </cell>
          <cell r="B3" t="str">
            <v>Central South Consortium/Consortiwm Canolbarth y De</v>
          </cell>
        </row>
        <row r="4">
          <cell r="A4" t="str">
            <v>EAS</v>
          </cell>
          <cell r="B4" t="str">
            <v>EAS / GCA</v>
          </cell>
        </row>
        <row r="5">
          <cell r="A5" t="str">
            <v>GwE</v>
          </cell>
          <cell r="B5" t="str">
            <v>GwE / GwE</v>
          </cell>
        </row>
        <row r="6">
          <cell r="A6" t="str">
            <v>ERW</v>
          </cell>
          <cell r="B6" t="str">
            <v>ERW / ERW</v>
          </cell>
        </row>
        <row r="10">
          <cell r="A10" t="str">
            <v>LEA</v>
          </cell>
          <cell r="B10" t="str">
            <v>NAME</v>
          </cell>
          <cell r="C10" t="str">
            <v>WELSHNAME</v>
          </cell>
        </row>
        <row r="11">
          <cell r="A11" t="str">
            <v>660</v>
          </cell>
          <cell r="B11" t="str">
            <v>Isle of Anglesey</v>
          </cell>
          <cell r="C11" t="str">
            <v>Sir Ynys Môn</v>
          </cell>
        </row>
        <row r="12">
          <cell r="A12" t="str">
            <v>661</v>
          </cell>
          <cell r="B12" t="str">
            <v>Gwynedd</v>
          </cell>
          <cell r="C12" t="str">
            <v>Gwynedd</v>
          </cell>
        </row>
        <row r="13">
          <cell r="A13" t="str">
            <v>662</v>
          </cell>
          <cell r="B13" t="str">
            <v>Conwy</v>
          </cell>
          <cell r="C13" t="str">
            <v>Conwy</v>
          </cell>
        </row>
        <row r="14">
          <cell r="A14" t="str">
            <v>663</v>
          </cell>
          <cell r="B14" t="str">
            <v>Denbighshire</v>
          </cell>
          <cell r="C14" t="str">
            <v>Sir Ddinbych</v>
          </cell>
        </row>
        <row r="15">
          <cell r="A15" t="str">
            <v>664</v>
          </cell>
          <cell r="B15" t="str">
            <v>Flintshire</v>
          </cell>
          <cell r="C15" t="str">
            <v>Sir y Fflint</v>
          </cell>
        </row>
        <row r="16">
          <cell r="A16" t="str">
            <v>665</v>
          </cell>
          <cell r="B16" t="str">
            <v>Wrexham</v>
          </cell>
          <cell r="C16" t="str">
            <v>Wrecsam</v>
          </cell>
        </row>
        <row r="17">
          <cell r="A17" t="str">
            <v>666</v>
          </cell>
          <cell r="B17" t="str">
            <v>Powys</v>
          </cell>
          <cell r="C17" t="str">
            <v>Powys</v>
          </cell>
        </row>
        <row r="18">
          <cell r="A18" t="str">
            <v>667</v>
          </cell>
          <cell r="B18" t="str">
            <v>Ceredigion</v>
          </cell>
          <cell r="C18" t="str">
            <v>Sir Ceredigion</v>
          </cell>
        </row>
        <row r="19">
          <cell r="A19" t="str">
            <v>668</v>
          </cell>
          <cell r="B19" t="str">
            <v>Pembrokeshire</v>
          </cell>
          <cell r="C19" t="str">
            <v>Sir Benfro</v>
          </cell>
        </row>
        <row r="20">
          <cell r="A20" t="str">
            <v>669</v>
          </cell>
          <cell r="B20" t="str">
            <v>Carmarthenshire</v>
          </cell>
          <cell r="C20" t="str">
            <v>Sir Gaerfyrddin</v>
          </cell>
        </row>
        <row r="21">
          <cell r="A21" t="str">
            <v>670</v>
          </cell>
          <cell r="B21" t="str">
            <v>Swansea</v>
          </cell>
          <cell r="C21" t="str">
            <v>Abertawe</v>
          </cell>
        </row>
        <row r="22">
          <cell r="A22" t="str">
            <v>671</v>
          </cell>
          <cell r="B22" t="str">
            <v>Neath Port Talbot</v>
          </cell>
          <cell r="C22" t="str">
            <v>Castell-nedd Port Talbot</v>
          </cell>
        </row>
        <row r="23">
          <cell r="A23" t="str">
            <v>672</v>
          </cell>
          <cell r="B23" t="str">
            <v>Bridgend</v>
          </cell>
          <cell r="C23" t="str">
            <v>Pen-y-bont ar Ogwr</v>
          </cell>
        </row>
        <row r="24">
          <cell r="A24" t="str">
            <v>673</v>
          </cell>
          <cell r="B24" t="str">
            <v>The Vale of Glamorgan</v>
          </cell>
          <cell r="C24" t="str">
            <v>Bro Morgannwg</v>
          </cell>
        </row>
        <row r="25">
          <cell r="A25" t="str">
            <v>674</v>
          </cell>
          <cell r="B25" t="str">
            <v>Rhondda, Cynon, Taff</v>
          </cell>
          <cell r="C25" t="str">
            <v>Rhondda, Cynon, Taf</v>
          </cell>
        </row>
        <row r="26">
          <cell r="A26" t="str">
            <v>675</v>
          </cell>
          <cell r="B26" t="str">
            <v>Merthyr Tydfil</v>
          </cell>
          <cell r="C26" t="str">
            <v>Merthyr Tudful</v>
          </cell>
        </row>
        <row r="27">
          <cell r="A27" t="str">
            <v>676</v>
          </cell>
          <cell r="B27" t="str">
            <v>Caerphilly</v>
          </cell>
          <cell r="C27" t="str">
            <v>Caerffili</v>
          </cell>
        </row>
        <row r="28">
          <cell r="A28" t="str">
            <v>677</v>
          </cell>
          <cell r="B28" t="str">
            <v>Blaenau Gwent</v>
          </cell>
          <cell r="C28" t="str">
            <v>Blaenau Gwent</v>
          </cell>
        </row>
        <row r="29">
          <cell r="A29" t="str">
            <v>678</v>
          </cell>
          <cell r="B29" t="str">
            <v>Torfaen</v>
          </cell>
          <cell r="C29" t="str">
            <v>Tor-faen</v>
          </cell>
        </row>
        <row r="30">
          <cell r="A30" t="str">
            <v>679</v>
          </cell>
          <cell r="B30" t="str">
            <v>Monmouthshire</v>
          </cell>
          <cell r="C30" t="str">
            <v>Sir Fynwy</v>
          </cell>
        </row>
        <row r="31">
          <cell r="A31" t="str">
            <v>680</v>
          </cell>
          <cell r="B31" t="str">
            <v>Newport</v>
          </cell>
          <cell r="C31" t="str">
            <v>Casnewydd</v>
          </cell>
        </row>
        <row r="32">
          <cell r="A32" t="str">
            <v>681</v>
          </cell>
          <cell r="B32" t="str">
            <v>Cardiff</v>
          </cell>
          <cell r="C32" t="str">
            <v>Caerdydd</v>
          </cell>
        </row>
        <row r="33">
          <cell r="A33" t="str">
            <v>999</v>
          </cell>
          <cell r="B33" t="str">
            <v>Wales</v>
          </cell>
          <cell r="C33" t="str">
            <v>Cymru</v>
          </cell>
        </row>
      </sheetData>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imary_Secondary"/>
      <sheetName val="Other"/>
      <sheetName val="School"/>
      <sheetName val="Totals"/>
      <sheetName val="Mergers etc"/>
      <sheetName val="SchoolChangesMLS"/>
      <sheetName val="NewSchoolsMLS"/>
      <sheetName val="MLSExtract"/>
    </sheetNames>
    <sheetDataSet>
      <sheetData sheetId="0">
        <row r="3">
          <cell r="F3" t="str">
            <v>Green/Gwyrdd</v>
          </cell>
          <cell r="G3" t="str">
            <v>Green</v>
          </cell>
        </row>
        <row r="4">
          <cell r="F4" t="str">
            <v>Yellow/Melyn</v>
          </cell>
          <cell r="G4" t="str">
            <v>Yellow</v>
          </cell>
        </row>
        <row r="5">
          <cell r="F5" t="str">
            <v>Amber/Oren</v>
          </cell>
          <cell r="G5" t="str">
            <v>Amber</v>
          </cell>
        </row>
        <row r="6">
          <cell r="F6" t="str">
            <v>Red/Coch</v>
          </cell>
          <cell r="G6" t="str">
            <v>Red</v>
          </cell>
        </row>
      </sheetData>
      <sheetData sheetId="1">
        <row r="6">
          <cell r="D6">
            <v>6602130</v>
          </cell>
          <cell r="E6" t="str">
            <v>Ysgol Gynradd Amlwch</v>
          </cell>
          <cell r="F6" t="str">
            <v>Isle of Anglesey / Sir Ynys Môn</v>
          </cell>
          <cell r="G6" t="str">
            <v>GwE</v>
          </cell>
          <cell r="H6" t="str">
            <v>C</v>
          </cell>
          <cell r="I6" t="str">
            <v>Amber/Oren</v>
          </cell>
          <cell r="N6" t="str">
            <v>A</v>
          </cell>
          <cell r="O6" t="str">
            <v>GwEA</v>
          </cell>
        </row>
        <row r="7">
          <cell r="D7">
            <v>6602131</v>
          </cell>
          <cell r="E7" t="str">
            <v>Ysgol Gynradd Beaumaris</v>
          </cell>
          <cell r="F7" t="str">
            <v>Isle of Anglesey / Sir Ynys Môn</v>
          </cell>
          <cell r="G7" t="str">
            <v>GwE</v>
          </cell>
          <cell r="H7" t="str">
            <v>B</v>
          </cell>
          <cell r="I7" t="str">
            <v>Yellow/Melyn</v>
          </cell>
          <cell r="N7" t="str">
            <v>Y</v>
          </cell>
          <cell r="O7" t="str">
            <v>GwEY</v>
          </cell>
        </row>
        <row r="8">
          <cell r="D8">
            <v>6602132</v>
          </cell>
          <cell r="E8" t="str">
            <v>Ysgol Gynradd Bodedern</v>
          </cell>
          <cell r="F8" t="str">
            <v>Isle of Anglesey / Sir Ynys Môn</v>
          </cell>
          <cell r="G8" t="str">
            <v>GwE</v>
          </cell>
          <cell r="H8" t="str">
            <v>B</v>
          </cell>
          <cell r="I8" t="str">
            <v>Yellow/Melyn</v>
          </cell>
          <cell r="N8" t="str">
            <v>Y</v>
          </cell>
          <cell r="O8" t="str">
            <v>GwEY</v>
          </cell>
        </row>
        <row r="9">
          <cell r="D9">
            <v>6602133</v>
          </cell>
          <cell r="E9" t="str">
            <v>Ysgol Gymuned Bodffordd</v>
          </cell>
          <cell r="F9" t="str">
            <v>Isle of Anglesey / Sir Ynys Môn</v>
          </cell>
          <cell r="G9" t="str">
            <v>GwE</v>
          </cell>
          <cell r="H9" t="str">
            <v>B</v>
          </cell>
          <cell r="I9" t="str">
            <v>Yellow/Melyn</v>
          </cell>
          <cell r="N9" t="str">
            <v>Y</v>
          </cell>
          <cell r="O9" t="str">
            <v>GwEY</v>
          </cell>
        </row>
        <row r="10">
          <cell r="D10">
            <v>6602135</v>
          </cell>
          <cell r="E10" t="str">
            <v>Ysgol Gymuned Bryngwran</v>
          </cell>
          <cell r="F10" t="str">
            <v>Isle of Anglesey / Sir Ynys Môn</v>
          </cell>
          <cell r="G10" t="str">
            <v>GwE</v>
          </cell>
          <cell r="H10" t="str">
            <v>A</v>
          </cell>
          <cell r="I10" t="str">
            <v>Green/Gwyrdd</v>
          </cell>
          <cell r="N10" t="str">
            <v>G</v>
          </cell>
          <cell r="O10" t="str">
            <v>GwEG</v>
          </cell>
        </row>
        <row r="11">
          <cell r="D11">
            <v>6602136</v>
          </cell>
          <cell r="E11" t="str">
            <v>Ysgol Gynradd Brynsiencyn</v>
          </cell>
          <cell r="F11" t="str">
            <v>Isle of Anglesey / Sir Ynys Môn</v>
          </cell>
          <cell r="G11" t="str">
            <v>GwE</v>
          </cell>
          <cell r="H11" t="str">
            <v>C</v>
          </cell>
          <cell r="I11" t="str">
            <v>Amber/Oren</v>
          </cell>
          <cell r="N11" t="str">
            <v>A</v>
          </cell>
          <cell r="O11" t="str">
            <v>GwEA</v>
          </cell>
        </row>
        <row r="12">
          <cell r="D12">
            <v>6602138</v>
          </cell>
          <cell r="E12" t="str">
            <v>Ysgol Cemaes</v>
          </cell>
          <cell r="F12" t="str">
            <v>Isle of Anglesey / Sir Ynys Môn</v>
          </cell>
          <cell r="G12" t="str">
            <v>GwE</v>
          </cell>
          <cell r="H12" t="str">
            <v>B</v>
          </cell>
          <cell r="I12" t="str">
            <v>Yellow/Melyn</v>
          </cell>
          <cell r="N12" t="str">
            <v>Y</v>
          </cell>
          <cell r="O12" t="str">
            <v>GwEY</v>
          </cell>
        </row>
        <row r="13">
          <cell r="D13">
            <v>6602139</v>
          </cell>
          <cell r="E13" t="str">
            <v>Ysgol Gymuned Dwyran</v>
          </cell>
          <cell r="F13" t="str">
            <v>Isle of Anglesey / Sir Ynys Môn</v>
          </cell>
          <cell r="G13" t="str">
            <v>GwE</v>
          </cell>
          <cell r="M13" t="str">
            <v>Wedi Uno - 6603037</v>
          </cell>
          <cell r="N13" t="str">
            <v/>
          </cell>
          <cell r="O13" t="str">
            <v>GwE</v>
          </cell>
        </row>
        <row r="14">
          <cell r="D14">
            <v>6602140</v>
          </cell>
          <cell r="E14" t="str">
            <v>Ysgol Esceifiog</v>
          </cell>
          <cell r="F14" t="str">
            <v>Isle of Anglesey / Sir Ynys Môn</v>
          </cell>
          <cell r="G14" t="str">
            <v>GwE</v>
          </cell>
          <cell r="H14" t="str">
            <v>A</v>
          </cell>
          <cell r="I14" t="str">
            <v>Green/Gwyrdd</v>
          </cell>
          <cell r="N14" t="str">
            <v>G</v>
          </cell>
          <cell r="O14" t="str">
            <v>GwEG</v>
          </cell>
        </row>
        <row r="15">
          <cell r="D15">
            <v>6602141</v>
          </cell>
          <cell r="E15" t="str">
            <v>Ysgol Gynradd Garreglefn</v>
          </cell>
          <cell r="F15" t="str">
            <v>Isle of Anglesey / Sir Ynys Môn</v>
          </cell>
          <cell r="G15" t="str">
            <v>GwE</v>
          </cell>
          <cell r="H15" t="str">
            <v>B</v>
          </cell>
          <cell r="I15" t="str">
            <v>Yellow/Melyn</v>
          </cell>
          <cell r="N15" t="str">
            <v>Y</v>
          </cell>
          <cell r="O15" t="str">
            <v>GwEY</v>
          </cell>
        </row>
        <row r="16">
          <cell r="D16">
            <v>6602142</v>
          </cell>
          <cell r="E16" t="str">
            <v>Ysgol Gymuned y Ffridd</v>
          </cell>
          <cell r="F16" t="str">
            <v>Isle of Anglesey / Sir Ynys Môn</v>
          </cell>
          <cell r="G16" t="str">
            <v>GwE</v>
          </cell>
          <cell r="H16" t="str">
            <v>B</v>
          </cell>
          <cell r="I16" t="str">
            <v>Yellow/Melyn</v>
          </cell>
          <cell r="N16" t="str">
            <v>Y</v>
          </cell>
          <cell r="O16" t="str">
            <v>GwEY</v>
          </cell>
        </row>
        <row r="17">
          <cell r="D17">
            <v>6602145</v>
          </cell>
          <cell r="E17" t="str">
            <v>Ysgol Gymuned Moelfre</v>
          </cell>
          <cell r="F17" t="str">
            <v>Isle of Anglesey / Sir Ynys Môn</v>
          </cell>
          <cell r="G17" t="str">
            <v>GwE</v>
          </cell>
          <cell r="H17" t="str">
            <v>B</v>
          </cell>
          <cell r="I17" t="str">
            <v>Yellow/Melyn</v>
          </cell>
          <cell r="N17" t="str">
            <v>Y</v>
          </cell>
          <cell r="O17" t="str">
            <v>GwEY</v>
          </cell>
        </row>
        <row r="18">
          <cell r="D18">
            <v>6602146</v>
          </cell>
          <cell r="E18" t="str">
            <v>Ysgol Gynradd Llanbedrgoch</v>
          </cell>
          <cell r="F18" t="str">
            <v>Isle of Anglesey / Sir Ynys Môn</v>
          </cell>
          <cell r="G18" t="str">
            <v>GwE</v>
          </cell>
          <cell r="H18" t="str">
            <v>B</v>
          </cell>
          <cell r="I18" t="str">
            <v>Yellow/Melyn</v>
          </cell>
          <cell r="N18" t="str">
            <v>Y</v>
          </cell>
          <cell r="O18" t="str">
            <v>GwEY</v>
          </cell>
        </row>
        <row r="19">
          <cell r="D19">
            <v>6602152</v>
          </cell>
          <cell r="E19" t="str">
            <v>Ysgol Gynradd Llanfairpwll</v>
          </cell>
          <cell r="F19" t="str">
            <v>Isle of Anglesey / Sir Ynys Môn</v>
          </cell>
          <cell r="G19" t="str">
            <v>GwE</v>
          </cell>
          <cell r="H19" t="str">
            <v>A</v>
          </cell>
          <cell r="I19" t="str">
            <v>Green/Gwyrdd</v>
          </cell>
          <cell r="N19" t="str">
            <v>G</v>
          </cell>
          <cell r="O19" t="str">
            <v>GwEG</v>
          </cell>
        </row>
        <row r="20">
          <cell r="D20">
            <v>6602153</v>
          </cell>
          <cell r="E20" t="str">
            <v>Ysgol Gymuned Llanfechell</v>
          </cell>
          <cell r="F20" t="str">
            <v>Isle of Anglesey / Sir Ynys Môn</v>
          </cell>
          <cell r="G20" t="str">
            <v>GwE</v>
          </cell>
          <cell r="H20" t="str">
            <v>B</v>
          </cell>
          <cell r="I20" t="str">
            <v>Yellow/Melyn</v>
          </cell>
          <cell r="N20" t="str">
            <v>Y</v>
          </cell>
          <cell r="O20" t="str">
            <v>GwEY</v>
          </cell>
        </row>
        <row r="21">
          <cell r="D21">
            <v>6602154</v>
          </cell>
          <cell r="E21" t="str">
            <v>Ysgol Y Graig</v>
          </cell>
          <cell r="F21" t="str">
            <v>Isle of Anglesey / Sir Ynys Môn</v>
          </cell>
          <cell r="G21" t="str">
            <v>GwE</v>
          </cell>
          <cell r="H21" t="str">
            <v>A</v>
          </cell>
          <cell r="I21" t="str">
            <v>Green/Gwyrdd</v>
          </cell>
          <cell r="N21" t="str">
            <v>G</v>
          </cell>
          <cell r="O21" t="str">
            <v>GwEG</v>
          </cell>
        </row>
        <row r="22">
          <cell r="D22">
            <v>6602155</v>
          </cell>
          <cell r="E22" t="str">
            <v>YSGOL GYNRADD LLANGOED</v>
          </cell>
          <cell r="F22" t="str">
            <v>Isle of Anglesey / Sir Ynys Môn</v>
          </cell>
          <cell r="G22" t="str">
            <v>GwE</v>
          </cell>
          <cell r="H22" t="str">
            <v>B</v>
          </cell>
          <cell r="I22" t="str">
            <v>Yellow/Melyn</v>
          </cell>
          <cell r="N22" t="str">
            <v>Y</v>
          </cell>
          <cell r="O22" t="str">
            <v>GwEY</v>
          </cell>
        </row>
        <row r="23">
          <cell r="D23">
            <v>6602156</v>
          </cell>
          <cell r="E23" t="str">
            <v>Ysgol Henblas</v>
          </cell>
          <cell r="F23" t="str">
            <v>Isle of Anglesey / Sir Ynys Môn</v>
          </cell>
          <cell r="G23" t="str">
            <v>GwE</v>
          </cell>
          <cell r="H23" t="str">
            <v>B</v>
          </cell>
          <cell r="I23" t="str">
            <v>Yellow/Melyn</v>
          </cell>
          <cell r="N23" t="str">
            <v>Y</v>
          </cell>
          <cell r="O23" t="str">
            <v>GwEY</v>
          </cell>
        </row>
        <row r="24">
          <cell r="D24">
            <v>6602157</v>
          </cell>
          <cell r="E24" t="str">
            <v>Ysgol Gymuned Llannerch-y-medd</v>
          </cell>
          <cell r="F24" t="str">
            <v>Isle of Anglesey / Sir Ynys Môn</v>
          </cell>
          <cell r="G24" t="str">
            <v>GwE</v>
          </cell>
          <cell r="H24" t="str">
            <v>A</v>
          </cell>
          <cell r="I24" t="str">
            <v>Green/Gwyrdd</v>
          </cell>
          <cell r="N24" t="str">
            <v>G</v>
          </cell>
          <cell r="O24" t="str">
            <v>GwEG</v>
          </cell>
        </row>
        <row r="25">
          <cell r="D25">
            <v>6602160</v>
          </cell>
          <cell r="E25" t="str">
            <v>Ysgol Pencarnisiog</v>
          </cell>
          <cell r="F25" t="str">
            <v>Isle of Anglesey / Sir Ynys Môn</v>
          </cell>
          <cell r="G25" t="str">
            <v>GwE</v>
          </cell>
          <cell r="H25" t="str">
            <v>B</v>
          </cell>
          <cell r="I25" t="str">
            <v>Yellow/Melyn</v>
          </cell>
          <cell r="N25" t="str">
            <v>Y</v>
          </cell>
          <cell r="O25" t="str">
            <v>GwEY</v>
          </cell>
        </row>
        <row r="26">
          <cell r="D26">
            <v>6602161</v>
          </cell>
          <cell r="E26" t="str">
            <v>Ysgol Gymuned Pentraeth</v>
          </cell>
          <cell r="F26" t="str">
            <v>Isle of Anglesey / Sir Ynys Môn</v>
          </cell>
          <cell r="G26" t="str">
            <v>GwE</v>
          </cell>
          <cell r="H26" t="str">
            <v>B</v>
          </cell>
          <cell r="I26" t="str">
            <v>Yellow/Melyn</v>
          </cell>
          <cell r="N26" t="str">
            <v>Y</v>
          </cell>
          <cell r="O26" t="str">
            <v>GwEY</v>
          </cell>
        </row>
        <row r="27">
          <cell r="D27">
            <v>6602162</v>
          </cell>
          <cell r="E27" t="str">
            <v>Ysgol Penysarn</v>
          </cell>
          <cell r="F27" t="str">
            <v>Isle of Anglesey / Sir Ynys Môn</v>
          </cell>
          <cell r="G27" t="str">
            <v>GwE</v>
          </cell>
          <cell r="H27" t="str">
            <v>C</v>
          </cell>
          <cell r="I27" t="str">
            <v>Amber/Oren</v>
          </cell>
          <cell r="N27" t="str">
            <v>A</v>
          </cell>
          <cell r="O27" t="str">
            <v>GwEA</v>
          </cell>
        </row>
        <row r="28">
          <cell r="D28">
            <v>6602163</v>
          </cell>
          <cell r="E28" t="str">
            <v>Ysgol Santes Gwenfaen</v>
          </cell>
          <cell r="F28" t="str">
            <v>Isle of Anglesey / Sir Ynys Môn</v>
          </cell>
          <cell r="G28" t="str">
            <v>GwE</v>
          </cell>
          <cell r="H28" t="str">
            <v>A</v>
          </cell>
          <cell r="I28" t="str">
            <v>Green/Gwyrdd</v>
          </cell>
          <cell r="N28" t="str">
            <v>G</v>
          </cell>
          <cell r="O28" t="str">
            <v>GwEG</v>
          </cell>
        </row>
        <row r="29">
          <cell r="D29">
            <v>6602164</v>
          </cell>
          <cell r="E29" t="str">
            <v>Ysgol Gynradd Rhosneigr</v>
          </cell>
          <cell r="F29" t="str">
            <v>Isle of Anglesey / Sir Ynys Môn</v>
          </cell>
          <cell r="G29" t="str">
            <v>GwE</v>
          </cell>
          <cell r="H29" t="str">
            <v>B</v>
          </cell>
          <cell r="I29" t="str">
            <v>Yellow/Melyn</v>
          </cell>
          <cell r="N29" t="str">
            <v>Y</v>
          </cell>
          <cell r="O29" t="str">
            <v>GwEY</v>
          </cell>
        </row>
        <row r="30">
          <cell r="D30">
            <v>6602165</v>
          </cell>
          <cell r="E30" t="str">
            <v>Ysgol Gynradd Rhosybol</v>
          </cell>
          <cell r="F30" t="str">
            <v>Isle of Anglesey / Sir Ynys Môn</v>
          </cell>
          <cell r="G30" t="str">
            <v>GwE</v>
          </cell>
          <cell r="H30" t="str">
            <v>A</v>
          </cell>
          <cell r="I30" t="str">
            <v>Green/Gwyrdd</v>
          </cell>
          <cell r="N30" t="str">
            <v>G</v>
          </cell>
          <cell r="O30" t="str">
            <v>GwEG</v>
          </cell>
        </row>
        <row r="31">
          <cell r="D31">
            <v>6602166</v>
          </cell>
          <cell r="E31" t="str">
            <v>Ysgol Gynradd Talwrn</v>
          </cell>
          <cell r="F31" t="str">
            <v>Isle of Anglesey / Sir Ynys Môn</v>
          </cell>
          <cell r="G31" t="str">
            <v>GwE</v>
          </cell>
          <cell r="H31" t="str">
            <v>A</v>
          </cell>
          <cell r="I31" t="str">
            <v>Green/Gwyrdd</v>
          </cell>
          <cell r="N31" t="str">
            <v>G</v>
          </cell>
          <cell r="O31" t="str">
            <v>GwEG</v>
          </cell>
        </row>
        <row r="32">
          <cell r="D32">
            <v>6602168</v>
          </cell>
          <cell r="E32" t="str">
            <v>Ysgol Gymuned y Fali</v>
          </cell>
          <cell r="F32" t="str">
            <v>Isle of Anglesey / Sir Ynys Môn</v>
          </cell>
          <cell r="G32" t="str">
            <v>GwE</v>
          </cell>
          <cell r="H32" t="str">
            <v>B</v>
          </cell>
          <cell r="I32" t="str">
            <v>Yellow/Melyn</v>
          </cell>
          <cell r="N32" t="str">
            <v>Y</v>
          </cell>
          <cell r="O32" t="str">
            <v>GwEY</v>
          </cell>
        </row>
        <row r="33">
          <cell r="D33">
            <v>6602169</v>
          </cell>
          <cell r="E33" t="str">
            <v>Ysgol Llanfawr</v>
          </cell>
          <cell r="F33" t="str">
            <v>Isle of Anglesey / Sir Ynys Môn</v>
          </cell>
          <cell r="G33" t="str">
            <v>GwE</v>
          </cell>
          <cell r="H33" t="str">
            <v>B</v>
          </cell>
          <cell r="I33" t="str">
            <v>Yellow/Melyn</v>
          </cell>
          <cell r="N33" t="str">
            <v>Y</v>
          </cell>
          <cell r="O33" t="str">
            <v>GwEY</v>
          </cell>
        </row>
        <row r="34">
          <cell r="D34">
            <v>6602170</v>
          </cell>
          <cell r="E34" t="str">
            <v>Ysgol Goronwy Owen</v>
          </cell>
          <cell r="F34" t="str">
            <v>Isle of Anglesey / Sir Ynys Môn</v>
          </cell>
          <cell r="G34" t="str">
            <v>GwE</v>
          </cell>
          <cell r="H34" t="str">
            <v>A</v>
          </cell>
          <cell r="I34" t="str">
            <v>Green/Gwyrdd</v>
          </cell>
          <cell r="N34" t="str">
            <v>G</v>
          </cell>
          <cell r="O34" t="str">
            <v>GwEG</v>
          </cell>
        </row>
        <row r="35">
          <cell r="D35">
            <v>6602172</v>
          </cell>
          <cell r="E35" t="str">
            <v>Ysgol Gynradd Niwbwrch</v>
          </cell>
          <cell r="F35" t="str">
            <v>Isle of Anglesey / Sir Ynys Môn</v>
          </cell>
          <cell r="G35" t="str">
            <v>GwE</v>
          </cell>
          <cell r="M35" t="str">
            <v>Wedi Uno - 6603037</v>
          </cell>
          <cell r="N35" t="str">
            <v/>
          </cell>
          <cell r="O35" t="str">
            <v>GwE</v>
          </cell>
        </row>
        <row r="36">
          <cell r="D36">
            <v>6602173</v>
          </cell>
          <cell r="E36" t="str">
            <v>Ysgol Gynradd Y Tywyn</v>
          </cell>
          <cell r="F36" t="str">
            <v>Isle of Anglesey / Sir Ynys Môn</v>
          </cell>
          <cell r="G36" t="str">
            <v>GwE</v>
          </cell>
          <cell r="H36" t="str">
            <v>B</v>
          </cell>
          <cell r="I36" t="str">
            <v>Yellow/Melyn</v>
          </cell>
          <cell r="N36" t="str">
            <v>Y</v>
          </cell>
          <cell r="O36" t="str">
            <v>GwEY</v>
          </cell>
        </row>
        <row r="37">
          <cell r="D37">
            <v>6602174</v>
          </cell>
          <cell r="E37" t="str">
            <v>Ysgol Gynradd Llandegfan</v>
          </cell>
          <cell r="F37" t="str">
            <v>Isle of Anglesey / Sir Ynys Môn</v>
          </cell>
          <cell r="G37" t="str">
            <v>GwE</v>
          </cell>
          <cell r="H37" t="str">
            <v>B</v>
          </cell>
          <cell r="I37" t="str">
            <v>Yellow/Melyn</v>
          </cell>
          <cell r="N37" t="str">
            <v>Y</v>
          </cell>
          <cell r="O37" t="str">
            <v>GwEY</v>
          </cell>
        </row>
        <row r="38">
          <cell r="D38">
            <v>6602175</v>
          </cell>
          <cell r="E38" t="str">
            <v>Ysgol Gynradd y Borth</v>
          </cell>
          <cell r="F38" t="str">
            <v>Isle of Anglesey / Sir Ynys Môn</v>
          </cell>
          <cell r="G38" t="str">
            <v>GwE</v>
          </cell>
          <cell r="H38" t="str">
            <v>B</v>
          </cell>
          <cell r="I38" t="str">
            <v>Yellow/Melyn</v>
          </cell>
          <cell r="N38" t="str">
            <v>Y</v>
          </cell>
          <cell r="O38" t="str">
            <v>GwEY</v>
          </cell>
        </row>
        <row r="39">
          <cell r="D39">
            <v>6602176</v>
          </cell>
          <cell r="E39" t="str">
            <v>Ysgol Gynradd Kingsland</v>
          </cell>
          <cell r="F39" t="str">
            <v>Isle of Anglesey / Sir Ynys Môn</v>
          </cell>
          <cell r="G39" t="str">
            <v>GwE</v>
          </cell>
          <cell r="H39" t="str">
            <v>B</v>
          </cell>
          <cell r="I39" t="str">
            <v>Yellow/Melyn</v>
          </cell>
          <cell r="N39" t="str">
            <v>Y</v>
          </cell>
          <cell r="O39" t="str">
            <v>GwEY</v>
          </cell>
        </row>
        <row r="40">
          <cell r="D40">
            <v>6602177</v>
          </cell>
          <cell r="E40" t="str">
            <v>Ysgol Gymraeg Morswyn</v>
          </cell>
          <cell r="F40" t="str">
            <v>Isle of Anglesey / Sir Ynys Môn</v>
          </cell>
          <cell r="G40" t="str">
            <v>GwE</v>
          </cell>
          <cell r="H40" t="str">
            <v>A</v>
          </cell>
          <cell r="I40" t="str">
            <v>Green/Gwyrdd</v>
          </cell>
          <cell r="N40" t="str">
            <v>G</v>
          </cell>
          <cell r="O40" t="str">
            <v>GwEG</v>
          </cell>
        </row>
        <row r="41">
          <cell r="D41">
            <v>6602226</v>
          </cell>
          <cell r="E41" t="str">
            <v>Ysgol Gynradd Corn Hir</v>
          </cell>
          <cell r="F41" t="str">
            <v>Isle of Anglesey / Sir Ynys Môn</v>
          </cell>
          <cell r="G41" t="str">
            <v>GwE</v>
          </cell>
          <cell r="H41" t="str">
            <v>A</v>
          </cell>
          <cell r="I41" t="str">
            <v>Green/Gwyrdd</v>
          </cell>
          <cell r="N41" t="str">
            <v>G</v>
          </cell>
          <cell r="O41" t="str">
            <v>GwEG</v>
          </cell>
        </row>
        <row r="42">
          <cell r="D42">
            <v>6602227</v>
          </cell>
          <cell r="E42" t="str">
            <v>Rhyd y Llan</v>
          </cell>
          <cell r="F42" t="str">
            <v>Isle of Anglesey / Sir Ynys Môn</v>
          </cell>
          <cell r="G42" t="str">
            <v>GwE</v>
          </cell>
          <cell r="H42" t="str">
            <v>B</v>
          </cell>
          <cell r="I42" t="str">
            <v>Yellow/Melyn</v>
          </cell>
          <cell r="N42" t="str">
            <v>Y</v>
          </cell>
          <cell r="O42" t="str">
            <v>GwEY</v>
          </cell>
        </row>
        <row r="43">
          <cell r="D43">
            <v>6602228</v>
          </cell>
          <cell r="E43" t="str">
            <v>Ysgol Gynradd Parc y Bont</v>
          </cell>
          <cell r="F43" t="str">
            <v>Isle of Anglesey / Sir Ynys Môn</v>
          </cell>
          <cell r="G43" t="str">
            <v>GwE</v>
          </cell>
          <cell r="H43" t="str">
            <v>A</v>
          </cell>
          <cell r="I43" t="str">
            <v>Green/Gwyrdd</v>
          </cell>
          <cell r="M43" t="str">
            <v>rhif wedi newid 6603034 i 6602228</v>
          </cell>
          <cell r="N43" t="str">
            <v>G</v>
          </cell>
          <cell r="O43" t="str">
            <v>GwEG</v>
          </cell>
        </row>
        <row r="44">
          <cell r="D44">
            <v>6603035</v>
          </cell>
          <cell r="E44" t="str">
            <v>Ysgol Gynradd Llangaffo</v>
          </cell>
          <cell r="F44" t="str">
            <v>Isle of Anglesey / Sir Ynys Môn</v>
          </cell>
          <cell r="G44" t="str">
            <v>GwE</v>
          </cell>
          <cell r="M44" t="str">
            <v>Wedi Uno - 6603037</v>
          </cell>
          <cell r="N44" t="str">
            <v/>
          </cell>
          <cell r="O44" t="str">
            <v>GwE</v>
          </cell>
        </row>
        <row r="45">
          <cell r="D45">
            <v>6603036</v>
          </cell>
          <cell r="E45" t="str">
            <v>Cybi</v>
          </cell>
          <cell r="F45" t="str">
            <v>Isle of Anglesey / Sir Ynys Môn</v>
          </cell>
          <cell r="G45" t="str">
            <v>GwE</v>
          </cell>
          <cell r="H45" t="str">
            <v>B</v>
          </cell>
          <cell r="I45" t="str">
            <v>Yellow/Melyn</v>
          </cell>
          <cell r="N45" t="str">
            <v>Y</v>
          </cell>
          <cell r="O45" t="str">
            <v>GwEY</v>
          </cell>
        </row>
        <row r="46">
          <cell r="D46">
            <v>6603037</v>
          </cell>
          <cell r="E46" t="str">
            <v>Ysgol Santes Dwynwen</v>
          </cell>
          <cell r="F46" t="str">
            <v>Isle of Anglesey / Sir Ynys Môn</v>
          </cell>
          <cell r="G46" t="str">
            <v>GwE</v>
          </cell>
          <cell r="H46" t="str">
            <v>B</v>
          </cell>
          <cell r="I46" t="str">
            <v>Yellow/Melyn</v>
          </cell>
          <cell r="M46" t="str">
            <v>Ysgol Newydd Uniad 6602139, 6602172, 6603035</v>
          </cell>
          <cell r="N46" t="str">
            <v>Y</v>
          </cell>
          <cell r="O46" t="str">
            <v>GwEY</v>
          </cell>
        </row>
        <row r="47">
          <cell r="D47">
            <v>6603304</v>
          </cell>
          <cell r="E47" t="str">
            <v>Ysgol Santes Fair</v>
          </cell>
          <cell r="F47" t="str">
            <v>Isle of Anglesey / Sir Ynys Môn</v>
          </cell>
          <cell r="G47" t="str">
            <v>GwE</v>
          </cell>
          <cell r="H47" t="str">
            <v>C</v>
          </cell>
          <cell r="I47" t="str">
            <v>Amber/Oren</v>
          </cell>
          <cell r="N47" t="str">
            <v>A</v>
          </cell>
          <cell r="O47" t="str">
            <v>GwEA</v>
          </cell>
        </row>
        <row r="48">
          <cell r="D48">
            <v>6604025</v>
          </cell>
          <cell r="E48" t="str">
            <v>Ysgol Syr Thomas Jones</v>
          </cell>
          <cell r="F48" t="str">
            <v>Isle of Anglesey / Sir Ynys Môn</v>
          </cell>
          <cell r="G48" t="str">
            <v>GwE</v>
          </cell>
          <cell r="H48" t="str">
            <v>B</v>
          </cell>
          <cell r="I48" t="str">
            <v>Yellow/Melyn</v>
          </cell>
          <cell r="N48" t="str">
            <v>Y</v>
          </cell>
          <cell r="O48" t="str">
            <v>GwEY</v>
          </cell>
        </row>
        <row r="49">
          <cell r="D49">
            <v>6604026</v>
          </cell>
          <cell r="E49" t="str">
            <v>Ysgol Uwchradd Caergybi</v>
          </cell>
          <cell r="F49" t="str">
            <v>Isle of Anglesey / Sir Ynys Môn</v>
          </cell>
          <cell r="G49" t="str">
            <v>GwE</v>
          </cell>
          <cell r="H49" t="str">
            <v>B</v>
          </cell>
          <cell r="I49" t="str">
            <v>Yellow/Melyn</v>
          </cell>
          <cell r="N49" t="str">
            <v>Y</v>
          </cell>
          <cell r="O49" t="str">
            <v>GwEY</v>
          </cell>
        </row>
        <row r="50">
          <cell r="D50">
            <v>6604027</v>
          </cell>
          <cell r="E50" t="str">
            <v>Ysgol Gyfun Llangefni</v>
          </cell>
          <cell r="F50" t="str">
            <v>Isle of Anglesey / Sir Ynys Môn</v>
          </cell>
          <cell r="G50" t="str">
            <v>GwE</v>
          </cell>
          <cell r="H50" t="str">
            <v>A</v>
          </cell>
          <cell r="I50" t="str">
            <v>Green/Gwyrdd</v>
          </cell>
          <cell r="N50" t="str">
            <v>G</v>
          </cell>
          <cell r="O50" t="str">
            <v>GwEG</v>
          </cell>
        </row>
        <row r="51">
          <cell r="D51">
            <v>6604028</v>
          </cell>
          <cell r="E51" t="str">
            <v>Ysgol David Hughes</v>
          </cell>
          <cell r="F51" t="str">
            <v>Isle of Anglesey / Sir Ynys Môn</v>
          </cell>
          <cell r="G51" t="str">
            <v>GwE</v>
          </cell>
          <cell r="H51" t="str">
            <v>B</v>
          </cell>
          <cell r="I51" t="str">
            <v>Yellow/Melyn</v>
          </cell>
          <cell r="N51" t="str">
            <v>Y</v>
          </cell>
          <cell r="O51" t="str">
            <v>GwEY</v>
          </cell>
        </row>
        <row r="52">
          <cell r="D52">
            <v>6604029</v>
          </cell>
          <cell r="E52" t="str">
            <v>Ysgol Uwchradd Bodedern</v>
          </cell>
          <cell r="F52" t="str">
            <v>Isle of Anglesey / Sir Ynys Môn</v>
          </cell>
          <cell r="G52" t="str">
            <v>GwE</v>
          </cell>
          <cell r="H52" t="str">
            <v>C</v>
          </cell>
          <cell r="I52" t="str">
            <v>Red/Coch</v>
          </cell>
          <cell r="N52" t="str">
            <v>R</v>
          </cell>
          <cell r="O52" t="str">
            <v>GwER</v>
          </cell>
        </row>
        <row r="53">
          <cell r="D53">
            <v>6605200</v>
          </cell>
          <cell r="E53" t="str">
            <v>Ysgol Caergeiliog</v>
          </cell>
          <cell r="F53" t="str">
            <v>Isle of Anglesey / Sir Ynys Môn</v>
          </cell>
          <cell r="G53" t="str">
            <v>GwE</v>
          </cell>
          <cell r="H53" t="str">
            <v>A</v>
          </cell>
          <cell r="I53" t="str">
            <v>Green/Gwyrdd</v>
          </cell>
          <cell r="N53" t="str">
            <v>G</v>
          </cell>
          <cell r="O53" t="str">
            <v>GwEG</v>
          </cell>
        </row>
        <row r="54">
          <cell r="D54">
            <v>6612000</v>
          </cell>
          <cell r="E54" t="str">
            <v>Ysgol Gwaun Gyfni</v>
          </cell>
          <cell r="F54" t="str">
            <v>Gwynedd / Gwynedd</v>
          </cell>
          <cell r="G54" t="str">
            <v>GwE</v>
          </cell>
          <cell r="H54" t="str">
            <v>B</v>
          </cell>
          <cell r="I54" t="str">
            <v>Yellow/Melyn</v>
          </cell>
          <cell r="N54" t="str">
            <v>Y</v>
          </cell>
          <cell r="O54" t="str">
            <v>GwEY</v>
          </cell>
        </row>
        <row r="55">
          <cell r="D55">
            <v>6612004</v>
          </cell>
          <cell r="E55" t="str">
            <v>YSGOL GYNRADD NEFYN</v>
          </cell>
          <cell r="F55" t="str">
            <v>Gwynedd / Gwynedd</v>
          </cell>
          <cell r="G55" t="str">
            <v>GwE</v>
          </cell>
          <cell r="H55" t="str">
            <v>A</v>
          </cell>
          <cell r="I55" t="str">
            <v>Green/Gwyrdd</v>
          </cell>
          <cell r="N55" t="str">
            <v>G</v>
          </cell>
          <cell r="O55" t="str">
            <v>GwEG</v>
          </cell>
        </row>
        <row r="56">
          <cell r="D56">
            <v>6612006</v>
          </cell>
          <cell r="E56" t="str">
            <v>Ysgol Llanrug</v>
          </cell>
          <cell r="F56" t="str">
            <v>Gwynedd / Gwynedd</v>
          </cell>
          <cell r="G56" t="str">
            <v>GwE</v>
          </cell>
          <cell r="H56" t="str">
            <v>A</v>
          </cell>
          <cell r="I56" t="str">
            <v>Green/Gwyrdd</v>
          </cell>
          <cell r="N56" t="str">
            <v>G</v>
          </cell>
          <cell r="O56" t="str">
            <v>GwEG</v>
          </cell>
        </row>
        <row r="57">
          <cell r="D57">
            <v>6612008</v>
          </cell>
          <cell r="E57" t="str">
            <v>Ysgol Gynradd Abererch</v>
          </cell>
          <cell r="F57" t="str">
            <v>Gwynedd / Gwynedd</v>
          </cell>
          <cell r="G57" t="str">
            <v>GwE</v>
          </cell>
          <cell r="H57" t="str">
            <v>A</v>
          </cell>
          <cell r="I57" t="str">
            <v>Green/Gwyrdd</v>
          </cell>
          <cell r="N57" t="str">
            <v>G</v>
          </cell>
          <cell r="O57" t="str">
            <v>GwEG</v>
          </cell>
        </row>
        <row r="58">
          <cell r="D58">
            <v>6612009</v>
          </cell>
          <cell r="E58" t="str">
            <v>YSGOL ABERSOCH</v>
          </cell>
          <cell r="F58" t="str">
            <v>Gwynedd / Gwynedd</v>
          </cell>
          <cell r="G58" t="str">
            <v>GwE</v>
          </cell>
          <cell r="H58" t="str">
            <v>B</v>
          </cell>
          <cell r="I58" t="str">
            <v>Yellow/Melyn</v>
          </cell>
          <cell r="N58" t="str">
            <v>Y</v>
          </cell>
          <cell r="O58" t="str">
            <v>GwEY</v>
          </cell>
        </row>
        <row r="59">
          <cell r="D59">
            <v>6612010</v>
          </cell>
          <cell r="E59" t="str">
            <v>YSGOL BEDDGELERT</v>
          </cell>
          <cell r="F59" t="str">
            <v>Gwynedd / Gwynedd</v>
          </cell>
          <cell r="G59" t="str">
            <v>GwE</v>
          </cell>
          <cell r="H59" t="str">
            <v>B</v>
          </cell>
          <cell r="I59" t="str">
            <v>Yellow/Melyn</v>
          </cell>
          <cell r="N59" t="str">
            <v>Y</v>
          </cell>
          <cell r="O59" t="str">
            <v>GwEY</v>
          </cell>
        </row>
        <row r="60">
          <cell r="D60">
            <v>6612011</v>
          </cell>
          <cell r="E60" t="str">
            <v>Ysgol Bethel</v>
          </cell>
          <cell r="F60" t="str">
            <v>Gwynedd / Gwynedd</v>
          </cell>
          <cell r="G60" t="str">
            <v>GwE</v>
          </cell>
          <cell r="H60" t="str">
            <v>A</v>
          </cell>
          <cell r="I60" t="str">
            <v>Green/Gwyrdd</v>
          </cell>
          <cell r="N60" t="str">
            <v>G</v>
          </cell>
          <cell r="O60" t="str">
            <v>GwEG</v>
          </cell>
        </row>
        <row r="61">
          <cell r="D61">
            <v>6612013</v>
          </cell>
          <cell r="E61" t="str">
            <v>Ysgol Bodfeurig</v>
          </cell>
          <cell r="F61" t="str">
            <v>Gwynedd / Gwynedd</v>
          </cell>
          <cell r="G61" t="str">
            <v>GwE</v>
          </cell>
          <cell r="H61" t="str">
            <v>A</v>
          </cell>
          <cell r="I61" t="str">
            <v>Green/Gwyrdd</v>
          </cell>
          <cell r="N61" t="str">
            <v>G</v>
          </cell>
          <cell r="O61" t="str">
            <v>GwEG</v>
          </cell>
        </row>
        <row r="62">
          <cell r="D62">
            <v>6612015</v>
          </cell>
          <cell r="E62" t="str">
            <v>YSGOL GYNRADD BORTH-Y-GEST</v>
          </cell>
          <cell r="F62" t="str">
            <v>Gwynedd / Gwynedd</v>
          </cell>
          <cell r="G62" t="str">
            <v>GwE</v>
          </cell>
          <cell r="H62" t="str">
            <v>B</v>
          </cell>
          <cell r="I62" t="str">
            <v>Yellow/Melyn</v>
          </cell>
          <cell r="N62" t="str">
            <v>Y</v>
          </cell>
          <cell r="O62" t="str">
            <v>GwEY</v>
          </cell>
        </row>
        <row r="63">
          <cell r="D63">
            <v>6612017</v>
          </cell>
          <cell r="E63" t="str">
            <v>Ysgol Brynaerau</v>
          </cell>
          <cell r="F63" t="str">
            <v>Gwynedd / Gwynedd</v>
          </cell>
          <cell r="G63" t="str">
            <v>GwE</v>
          </cell>
          <cell r="H63" t="str">
            <v>A</v>
          </cell>
          <cell r="I63" t="str">
            <v>Green/Gwyrdd</v>
          </cell>
          <cell r="N63" t="str">
            <v>G</v>
          </cell>
          <cell r="O63" t="str">
            <v>GwEG</v>
          </cell>
        </row>
        <row r="64">
          <cell r="D64">
            <v>6612026</v>
          </cell>
          <cell r="E64" t="str">
            <v>Ysgol Y Gelli</v>
          </cell>
          <cell r="F64" t="str">
            <v>Gwynedd / Gwynedd</v>
          </cell>
          <cell r="G64" t="str">
            <v>GwE</v>
          </cell>
          <cell r="H64" t="str">
            <v>A</v>
          </cell>
          <cell r="I64" t="str">
            <v>Green/Gwyrdd</v>
          </cell>
          <cell r="N64" t="str">
            <v>G</v>
          </cell>
          <cell r="O64" t="str">
            <v>GwEG</v>
          </cell>
        </row>
        <row r="65">
          <cell r="D65">
            <v>6612028</v>
          </cell>
          <cell r="E65" t="str">
            <v>Ysgol Penybryn</v>
          </cell>
          <cell r="F65" t="str">
            <v>Gwynedd / Gwynedd</v>
          </cell>
          <cell r="G65" t="str">
            <v>GwE</v>
          </cell>
          <cell r="H65" t="str">
            <v>A</v>
          </cell>
          <cell r="I65" t="str">
            <v>Green/Gwyrdd</v>
          </cell>
          <cell r="N65" t="str">
            <v>G</v>
          </cell>
          <cell r="O65" t="str">
            <v>GwEG</v>
          </cell>
        </row>
        <row r="66">
          <cell r="D66">
            <v>6612033</v>
          </cell>
          <cell r="E66" t="str">
            <v>Ysgol Treferthyr</v>
          </cell>
          <cell r="F66" t="str">
            <v>Gwynedd / Gwynedd</v>
          </cell>
          <cell r="G66" t="str">
            <v>GwE</v>
          </cell>
          <cell r="H66" t="str">
            <v>A</v>
          </cell>
          <cell r="I66" t="str">
            <v>Green/Gwyrdd</v>
          </cell>
          <cell r="N66" t="str">
            <v>G</v>
          </cell>
          <cell r="O66" t="str">
            <v>GwEG</v>
          </cell>
        </row>
        <row r="67">
          <cell r="D67">
            <v>6612036</v>
          </cell>
          <cell r="E67" t="str">
            <v>Ysgol Gynradd Chwilog</v>
          </cell>
          <cell r="F67" t="str">
            <v>Gwynedd / Gwynedd</v>
          </cell>
          <cell r="G67" t="str">
            <v>GwE</v>
          </cell>
          <cell r="H67" t="str">
            <v>B</v>
          </cell>
          <cell r="I67" t="str">
            <v>Yellow/Melyn</v>
          </cell>
          <cell r="N67" t="str">
            <v>Y</v>
          </cell>
          <cell r="O67" t="str">
            <v>GwEY</v>
          </cell>
        </row>
        <row r="68">
          <cell r="D68">
            <v>6612039</v>
          </cell>
          <cell r="E68" t="str">
            <v>YSGOL CRUD-Y-WERIN</v>
          </cell>
          <cell r="F68" t="str">
            <v>Gwynedd / Gwynedd</v>
          </cell>
          <cell r="G68" t="str">
            <v>GwE</v>
          </cell>
          <cell r="H68" t="str">
            <v>B</v>
          </cell>
          <cell r="I68" t="str">
            <v>Yellow/Melyn</v>
          </cell>
          <cell r="N68" t="str">
            <v>Y</v>
          </cell>
          <cell r="O68" t="str">
            <v>GwEY</v>
          </cell>
        </row>
        <row r="69">
          <cell r="D69">
            <v>6612042</v>
          </cell>
          <cell r="E69" t="str">
            <v>Ysgol Dolbadarn</v>
          </cell>
          <cell r="F69" t="str">
            <v>Gwynedd / Gwynedd</v>
          </cell>
          <cell r="G69" t="str">
            <v>GwE</v>
          </cell>
          <cell r="H69" t="str">
            <v>A</v>
          </cell>
          <cell r="I69" t="str">
            <v>Green/Gwyrdd</v>
          </cell>
          <cell r="N69" t="str">
            <v>G</v>
          </cell>
          <cell r="O69" t="str">
            <v>GwEG</v>
          </cell>
        </row>
        <row r="70">
          <cell r="D70">
            <v>6612046</v>
          </cell>
          <cell r="E70" t="str">
            <v>Ysgol Gynradd Edern</v>
          </cell>
          <cell r="F70" t="str">
            <v>Gwynedd / Gwynedd</v>
          </cell>
          <cell r="G70" t="str">
            <v>GwE</v>
          </cell>
          <cell r="H70" t="str">
            <v>A</v>
          </cell>
          <cell r="I70" t="str">
            <v>Green/Gwyrdd</v>
          </cell>
          <cell r="N70" t="str">
            <v>G</v>
          </cell>
          <cell r="O70" t="str">
            <v>GwEG</v>
          </cell>
        </row>
        <row r="71">
          <cell r="D71">
            <v>6612047</v>
          </cell>
          <cell r="E71" t="str">
            <v>Ysgol Felinwnda</v>
          </cell>
          <cell r="F71" t="str">
            <v>Gwynedd / Gwynedd</v>
          </cell>
          <cell r="G71" t="str">
            <v>GwE</v>
          </cell>
          <cell r="H71" t="str">
            <v>B</v>
          </cell>
          <cell r="I71" t="str">
            <v>Yellow/Melyn</v>
          </cell>
          <cell r="N71" t="str">
            <v>Y</v>
          </cell>
          <cell r="O71" t="str">
            <v>GwEY</v>
          </cell>
        </row>
        <row r="72">
          <cell r="D72">
            <v>6612048</v>
          </cell>
          <cell r="E72" t="str">
            <v>Ysgol Bro Plenydd</v>
          </cell>
          <cell r="F72" t="str">
            <v>Gwynedd / Gwynedd</v>
          </cell>
          <cell r="G72" t="str">
            <v>GwE</v>
          </cell>
          <cell r="H72" t="str">
            <v>A</v>
          </cell>
          <cell r="I72" t="str">
            <v>Green/Gwyrdd</v>
          </cell>
          <cell r="N72" t="str">
            <v>G</v>
          </cell>
          <cell r="O72" t="str">
            <v>GwEG</v>
          </cell>
        </row>
        <row r="73">
          <cell r="D73">
            <v>6612049</v>
          </cell>
          <cell r="E73" t="str">
            <v>Ysgol Gynradd Garndolbenmaen</v>
          </cell>
          <cell r="F73" t="str">
            <v>Gwynedd / Gwynedd</v>
          </cell>
          <cell r="G73" t="str">
            <v>GwE</v>
          </cell>
          <cell r="H73" t="str">
            <v>A</v>
          </cell>
          <cell r="I73" t="str">
            <v>Green/Gwyrdd</v>
          </cell>
          <cell r="N73" t="str">
            <v>G</v>
          </cell>
          <cell r="O73" t="str">
            <v>GwEG</v>
          </cell>
        </row>
        <row r="74">
          <cell r="D74">
            <v>6612051</v>
          </cell>
          <cell r="E74" t="str">
            <v>Ysgol Glanadda</v>
          </cell>
          <cell r="F74" t="str">
            <v>Gwynedd / Gwynedd</v>
          </cell>
          <cell r="G74" t="str">
            <v>GwE</v>
          </cell>
          <cell r="H74" t="str">
            <v>B</v>
          </cell>
          <cell r="I74" t="str">
            <v>Yellow/Melyn</v>
          </cell>
          <cell r="N74" t="str">
            <v>Y</v>
          </cell>
          <cell r="O74" t="str">
            <v>GwEY</v>
          </cell>
        </row>
        <row r="75">
          <cell r="D75">
            <v>6612059</v>
          </cell>
          <cell r="E75" t="str">
            <v>Ysgol Gynradd Llanaelhaearn</v>
          </cell>
          <cell r="F75" t="str">
            <v>Gwynedd / Gwynedd</v>
          </cell>
          <cell r="G75" t="str">
            <v>GwE</v>
          </cell>
          <cell r="H75" t="str">
            <v>B</v>
          </cell>
          <cell r="I75" t="str">
            <v>Yellow/Melyn</v>
          </cell>
          <cell r="N75" t="str">
            <v>Y</v>
          </cell>
          <cell r="O75" t="str">
            <v>GwEY</v>
          </cell>
        </row>
        <row r="76">
          <cell r="D76">
            <v>6612060</v>
          </cell>
          <cell r="E76" t="str">
            <v>Ysgol Gynradd Llanbedrog</v>
          </cell>
          <cell r="F76" t="str">
            <v>Gwynedd / Gwynedd</v>
          </cell>
          <cell r="G76" t="str">
            <v>GwE</v>
          </cell>
          <cell r="H76" t="str">
            <v>A</v>
          </cell>
          <cell r="I76" t="str">
            <v>Green/Gwyrdd</v>
          </cell>
          <cell r="N76" t="str">
            <v>G</v>
          </cell>
          <cell r="O76" t="str">
            <v>GwEG</v>
          </cell>
        </row>
        <row r="77">
          <cell r="D77">
            <v>6612066</v>
          </cell>
          <cell r="E77" t="str">
            <v>Ysgol Gynradd Llangybi</v>
          </cell>
          <cell r="F77" t="str">
            <v>Gwynedd / Gwynedd</v>
          </cell>
          <cell r="G77" t="str">
            <v>GwE</v>
          </cell>
          <cell r="H77" t="str">
            <v>B</v>
          </cell>
          <cell r="I77" t="str">
            <v>Yellow/Melyn</v>
          </cell>
          <cell r="N77" t="str">
            <v>Y</v>
          </cell>
          <cell r="O77" t="str">
            <v>GwEY</v>
          </cell>
        </row>
        <row r="78">
          <cell r="D78">
            <v>6612069</v>
          </cell>
          <cell r="E78" t="str">
            <v>Ysgol Llanllechid</v>
          </cell>
          <cell r="F78" t="str">
            <v>Gwynedd / Gwynedd</v>
          </cell>
          <cell r="G78" t="str">
            <v>GwE</v>
          </cell>
          <cell r="H78" t="str">
            <v>A</v>
          </cell>
          <cell r="I78" t="str">
            <v>Green/Gwyrdd</v>
          </cell>
          <cell r="N78" t="str">
            <v>G</v>
          </cell>
          <cell r="O78" t="str">
            <v>GwEG</v>
          </cell>
        </row>
        <row r="79">
          <cell r="D79">
            <v>6612070</v>
          </cell>
          <cell r="E79" t="str">
            <v>Ysgol Gynradd Llanllyfni</v>
          </cell>
          <cell r="F79" t="str">
            <v>Gwynedd / Gwynedd</v>
          </cell>
          <cell r="G79" t="str">
            <v>GwE</v>
          </cell>
          <cell r="H79" t="str">
            <v>B</v>
          </cell>
          <cell r="I79" t="str">
            <v>Yellow/Melyn</v>
          </cell>
          <cell r="N79" t="str">
            <v>Y</v>
          </cell>
          <cell r="O79" t="str">
            <v>GwEY</v>
          </cell>
        </row>
        <row r="80">
          <cell r="D80">
            <v>6612075</v>
          </cell>
          <cell r="E80" t="str">
            <v>YSGOL BABANOD MORFA NEFYN</v>
          </cell>
          <cell r="F80" t="str">
            <v>Gwynedd / Gwynedd</v>
          </cell>
          <cell r="G80" t="str">
            <v>GwE</v>
          </cell>
          <cell r="H80" t="str">
            <v>A</v>
          </cell>
          <cell r="I80" t="str">
            <v>Green/Gwyrdd</v>
          </cell>
          <cell r="N80" t="str">
            <v>G</v>
          </cell>
          <cell r="O80" t="str">
            <v>GwEG</v>
          </cell>
        </row>
        <row r="81">
          <cell r="D81">
            <v>6612078</v>
          </cell>
          <cell r="E81" t="str">
            <v>Ysgol Baladeulyn</v>
          </cell>
          <cell r="F81" t="str">
            <v>Gwynedd / Gwynedd</v>
          </cell>
          <cell r="G81" t="str">
            <v>GwE</v>
          </cell>
          <cell r="H81" t="str">
            <v>B</v>
          </cell>
          <cell r="I81" t="str">
            <v>Yellow/Melyn</v>
          </cell>
          <cell r="N81" t="str">
            <v>Y</v>
          </cell>
          <cell r="O81" t="str">
            <v>GwEY</v>
          </cell>
        </row>
        <row r="82">
          <cell r="D82">
            <v>6612081</v>
          </cell>
          <cell r="E82" t="str">
            <v>Ysgol Gynradd Nebo</v>
          </cell>
          <cell r="F82" t="str">
            <v>Gwynedd / Gwynedd</v>
          </cell>
          <cell r="G82" t="str">
            <v>GwE</v>
          </cell>
          <cell r="H82" t="str">
            <v>B</v>
          </cell>
          <cell r="I82" t="str">
            <v>Yellow/Melyn</v>
          </cell>
          <cell r="N82" t="str">
            <v>Y</v>
          </cell>
          <cell r="O82" t="str">
            <v>GwEY</v>
          </cell>
        </row>
        <row r="83">
          <cell r="D83">
            <v>6612085</v>
          </cell>
          <cell r="E83" t="str">
            <v>Ysgol Gymuned Penisarwaun</v>
          </cell>
          <cell r="F83" t="str">
            <v>Gwynedd / Gwynedd</v>
          </cell>
          <cell r="G83" t="str">
            <v>GwE</v>
          </cell>
          <cell r="H83" t="str">
            <v>B</v>
          </cell>
          <cell r="I83" t="str">
            <v>Yellow/Melyn</v>
          </cell>
          <cell r="N83" t="str">
            <v>Y</v>
          </cell>
          <cell r="O83" t="str">
            <v>GwEY</v>
          </cell>
        </row>
        <row r="84">
          <cell r="D84">
            <v>6612089</v>
          </cell>
          <cell r="E84" t="str">
            <v>Ysgol Bro Lleu</v>
          </cell>
          <cell r="F84" t="str">
            <v>Gwynedd / Gwynedd</v>
          </cell>
          <cell r="G84" t="str">
            <v>GwE</v>
          </cell>
          <cell r="H84" t="str">
            <v>A</v>
          </cell>
          <cell r="I84" t="str">
            <v>Green/Gwyrdd</v>
          </cell>
          <cell r="N84" t="str">
            <v>G</v>
          </cell>
          <cell r="O84" t="str">
            <v>GwEG</v>
          </cell>
        </row>
        <row r="85">
          <cell r="D85">
            <v>6612093</v>
          </cell>
          <cell r="E85" t="str">
            <v>YSGOL GYNRADD  PENTREUCHAF</v>
          </cell>
          <cell r="F85" t="str">
            <v>Gwynedd / Gwynedd</v>
          </cell>
          <cell r="G85" t="str">
            <v>GwE</v>
          </cell>
          <cell r="H85" t="str">
            <v>A</v>
          </cell>
          <cell r="I85" t="str">
            <v>Green/Gwyrdd</v>
          </cell>
          <cell r="N85" t="str">
            <v>G</v>
          </cell>
          <cell r="O85" t="str">
            <v>GwEG</v>
          </cell>
        </row>
        <row r="86">
          <cell r="D86">
            <v>6612097</v>
          </cell>
          <cell r="E86" t="str">
            <v>Ysgol Rhiwlas</v>
          </cell>
          <cell r="F86" t="str">
            <v>Gwynedd / Gwynedd</v>
          </cell>
          <cell r="G86" t="str">
            <v>GwE</v>
          </cell>
          <cell r="H86" t="str">
            <v>A</v>
          </cell>
          <cell r="I86" t="str">
            <v>Green/Gwyrdd</v>
          </cell>
          <cell r="N86" t="str">
            <v>G</v>
          </cell>
          <cell r="O86" t="str">
            <v>GwEG</v>
          </cell>
        </row>
        <row r="87">
          <cell r="D87">
            <v>6612098</v>
          </cell>
          <cell r="E87" t="str">
            <v>Ysgol Gynradd Rhosgadfan</v>
          </cell>
          <cell r="F87" t="str">
            <v>Gwynedd / Gwynedd</v>
          </cell>
          <cell r="G87" t="str">
            <v>GwE</v>
          </cell>
          <cell r="H87" t="str">
            <v>B</v>
          </cell>
          <cell r="I87" t="str">
            <v>Amber/Oren</v>
          </cell>
          <cell r="N87" t="str">
            <v>A</v>
          </cell>
          <cell r="O87" t="str">
            <v>GwEA</v>
          </cell>
        </row>
        <row r="88">
          <cell r="D88">
            <v>6612099</v>
          </cell>
          <cell r="E88" t="str">
            <v>Ysgol Gynradd Rhostryfan</v>
          </cell>
          <cell r="F88" t="str">
            <v>Gwynedd / Gwynedd</v>
          </cell>
          <cell r="G88" t="str">
            <v>GwE</v>
          </cell>
          <cell r="H88" t="str">
            <v>B</v>
          </cell>
          <cell r="I88" t="str">
            <v>Yellow/Melyn</v>
          </cell>
          <cell r="N88" t="str">
            <v>Y</v>
          </cell>
          <cell r="O88" t="str">
            <v>GwEY</v>
          </cell>
        </row>
        <row r="89">
          <cell r="D89">
            <v>6612103</v>
          </cell>
          <cell r="E89" t="str">
            <v>YSGOL SARN BACH</v>
          </cell>
          <cell r="F89" t="str">
            <v>Gwynedd / Gwynedd</v>
          </cell>
          <cell r="G89" t="str">
            <v>GwE</v>
          </cell>
          <cell r="H89" t="str">
            <v>B</v>
          </cell>
          <cell r="I89" t="str">
            <v>Yellow/Melyn</v>
          </cell>
          <cell r="N89" t="str">
            <v>Y</v>
          </cell>
          <cell r="O89" t="str">
            <v>GwEY</v>
          </cell>
        </row>
        <row r="90">
          <cell r="D90">
            <v>6612104</v>
          </cell>
          <cell r="E90" t="str">
            <v>Ysgol Eifion Wyn</v>
          </cell>
          <cell r="F90" t="str">
            <v>Gwynedd / Gwynedd</v>
          </cell>
          <cell r="G90" t="str">
            <v>GwE</v>
          </cell>
          <cell r="H90" t="str">
            <v>A</v>
          </cell>
          <cell r="I90" t="str">
            <v>Green/Gwyrdd</v>
          </cell>
          <cell r="N90" t="str">
            <v>G</v>
          </cell>
          <cell r="O90" t="str">
            <v>GwEG</v>
          </cell>
        </row>
        <row r="91">
          <cell r="D91">
            <v>6612108</v>
          </cell>
          <cell r="E91" t="str">
            <v>Ysgol Gynradd Talysarn</v>
          </cell>
          <cell r="F91" t="str">
            <v>Gwynedd / Gwynedd</v>
          </cell>
          <cell r="G91" t="str">
            <v>GwE</v>
          </cell>
          <cell r="H91" t="str">
            <v>A</v>
          </cell>
          <cell r="I91" t="str">
            <v>Green/Gwyrdd</v>
          </cell>
          <cell r="N91" t="str">
            <v>G</v>
          </cell>
          <cell r="O91" t="str">
            <v>GwEG</v>
          </cell>
        </row>
        <row r="92">
          <cell r="D92">
            <v>6612110</v>
          </cell>
          <cell r="E92" t="str">
            <v>YSGOL Y GORLAN</v>
          </cell>
          <cell r="F92" t="str">
            <v>Gwynedd / Gwynedd</v>
          </cell>
          <cell r="G92" t="str">
            <v>GwE</v>
          </cell>
          <cell r="H92" t="str">
            <v>B</v>
          </cell>
          <cell r="I92" t="str">
            <v>Yellow/Melyn</v>
          </cell>
          <cell r="N92" t="str">
            <v>Y</v>
          </cell>
          <cell r="O92" t="str">
            <v>GwEY</v>
          </cell>
        </row>
        <row r="93">
          <cell r="D93">
            <v>6612111</v>
          </cell>
          <cell r="E93" t="str">
            <v>Ysgol yr Eifl</v>
          </cell>
          <cell r="F93" t="str">
            <v>Gwynedd / Gwynedd</v>
          </cell>
          <cell r="G93" t="str">
            <v>GwE</v>
          </cell>
          <cell r="H93" t="str">
            <v>B</v>
          </cell>
          <cell r="I93" t="str">
            <v>Yellow/Melyn</v>
          </cell>
          <cell r="N93" t="str">
            <v>Y</v>
          </cell>
          <cell r="O93" t="str">
            <v>GwEY</v>
          </cell>
        </row>
        <row r="94">
          <cell r="D94">
            <v>6612112</v>
          </cell>
          <cell r="E94" t="str">
            <v>YSGOL GYNRADD TUDWEILIOG</v>
          </cell>
          <cell r="F94" t="str">
            <v>Gwynedd / Gwynedd</v>
          </cell>
          <cell r="G94" t="str">
            <v>GwE</v>
          </cell>
          <cell r="H94" t="str">
            <v>A</v>
          </cell>
          <cell r="I94" t="str">
            <v>Green/Gwyrdd</v>
          </cell>
          <cell r="N94" t="str">
            <v>G</v>
          </cell>
          <cell r="O94" t="str">
            <v>GwEG</v>
          </cell>
        </row>
        <row r="95">
          <cell r="D95">
            <v>6612113</v>
          </cell>
          <cell r="E95" t="str">
            <v>Ysgol Waunfawr</v>
          </cell>
          <cell r="F95" t="str">
            <v>Gwynedd / Gwynedd</v>
          </cell>
          <cell r="G95" t="str">
            <v>GwE</v>
          </cell>
          <cell r="H95" t="str">
            <v>A</v>
          </cell>
          <cell r="I95" t="str">
            <v>Green/Gwyrdd</v>
          </cell>
          <cell r="N95" t="str">
            <v>G</v>
          </cell>
          <cell r="O95" t="str">
            <v>GwEG</v>
          </cell>
        </row>
        <row r="96">
          <cell r="D96">
            <v>6612116</v>
          </cell>
          <cell r="E96" t="str">
            <v>Ysgol Glancegin</v>
          </cell>
          <cell r="F96" t="str">
            <v>Gwynedd / Gwynedd</v>
          </cell>
          <cell r="G96" t="str">
            <v>GwE</v>
          </cell>
          <cell r="H96" t="str">
            <v>B</v>
          </cell>
          <cell r="I96" t="str">
            <v>Yellow/Melyn</v>
          </cell>
          <cell r="N96" t="str">
            <v>Y</v>
          </cell>
          <cell r="O96" t="str">
            <v>GwEY</v>
          </cell>
        </row>
        <row r="97">
          <cell r="D97">
            <v>6612118</v>
          </cell>
          <cell r="E97" t="str">
            <v>Ysgol Babanod Coedmawr</v>
          </cell>
          <cell r="F97" t="str">
            <v>Gwynedd / Gwynedd</v>
          </cell>
          <cell r="G97" t="str">
            <v>GwE</v>
          </cell>
          <cell r="H97" t="str">
            <v>B</v>
          </cell>
          <cell r="I97" t="str">
            <v>Yellow/Melyn</v>
          </cell>
          <cell r="N97" t="str">
            <v>Y</v>
          </cell>
          <cell r="O97" t="str">
            <v>GwEY</v>
          </cell>
        </row>
        <row r="98">
          <cell r="D98">
            <v>6612119</v>
          </cell>
          <cell r="E98" t="str">
            <v>Ysgol Yr Hendre</v>
          </cell>
          <cell r="F98" t="str">
            <v>Gwynedd / Gwynedd</v>
          </cell>
          <cell r="G98" t="str">
            <v>GwE</v>
          </cell>
          <cell r="H98" t="str">
            <v>A</v>
          </cell>
          <cell r="I98" t="str">
            <v>Green/Gwyrdd</v>
          </cell>
          <cell r="N98" t="str">
            <v>G</v>
          </cell>
          <cell r="O98" t="str">
            <v>GwEG</v>
          </cell>
        </row>
        <row r="99">
          <cell r="D99">
            <v>6612122</v>
          </cell>
          <cell r="E99" t="str">
            <v>Ysgol Bontnewydd</v>
          </cell>
          <cell r="F99" t="str">
            <v>Gwynedd / Gwynedd</v>
          </cell>
          <cell r="G99" t="str">
            <v>GwE</v>
          </cell>
          <cell r="H99" t="str">
            <v>A</v>
          </cell>
          <cell r="I99" t="str">
            <v>Green/Gwyrdd</v>
          </cell>
          <cell r="N99" t="str">
            <v>G</v>
          </cell>
          <cell r="O99" t="str">
            <v>GwEG</v>
          </cell>
        </row>
        <row r="100">
          <cell r="D100">
            <v>6612123</v>
          </cell>
          <cell r="E100" t="str">
            <v>Ysgol Gymraeg y Garnedd</v>
          </cell>
          <cell r="F100" t="str">
            <v>Gwynedd / Gwynedd</v>
          </cell>
          <cell r="G100" t="str">
            <v>GwE</v>
          </cell>
          <cell r="H100" t="str">
            <v>A</v>
          </cell>
          <cell r="I100" t="str">
            <v>Green/Gwyrdd</v>
          </cell>
          <cell r="N100" t="str">
            <v>G</v>
          </cell>
          <cell r="O100" t="str">
            <v>GwEG</v>
          </cell>
        </row>
        <row r="101">
          <cell r="D101">
            <v>6612125</v>
          </cell>
          <cell r="E101" t="str">
            <v>Ysgol Cymerau</v>
          </cell>
          <cell r="F101" t="str">
            <v>Gwynedd / Gwynedd</v>
          </cell>
          <cell r="G101" t="str">
            <v>GwE</v>
          </cell>
          <cell r="H101" t="str">
            <v>B</v>
          </cell>
          <cell r="I101" t="str">
            <v>Yellow/Melyn</v>
          </cell>
          <cell r="N101" t="str">
            <v>Y</v>
          </cell>
          <cell r="O101" t="str">
            <v>GwEY</v>
          </cell>
        </row>
        <row r="102">
          <cell r="D102">
            <v>6612126</v>
          </cell>
          <cell r="E102" t="str">
            <v>Ysgol Abercaseg (Babanod)</v>
          </cell>
          <cell r="F102" t="str">
            <v>Gwynedd / Gwynedd</v>
          </cell>
          <cell r="G102" t="str">
            <v>GwE</v>
          </cell>
          <cell r="H102" t="str">
            <v>A</v>
          </cell>
          <cell r="I102" t="str">
            <v>Green/Gwyrdd</v>
          </cell>
          <cell r="N102" t="str">
            <v>G</v>
          </cell>
          <cell r="O102" t="str">
            <v>GwEG</v>
          </cell>
        </row>
        <row r="103">
          <cell r="D103">
            <v>6612127</v>
          </cell>
          <cell r="E103" t="str">
            <v>Ysgol y Felinheli</v>
          </cell>
          <cell r="F103" t="str">
            <v>Gwynedd / Gwynedd</v>
          </cell>
          <cell r="G103" t="str">
            <v>GwE</v>
          </cell>
          <cell r="H103" t="str">
            <v>A</v>
          </cell>
          <cell r="I103" t="str">
            <v>Green/Gwyrdd</v>
          </cell>
          <cell r="N103" t="str">
            <v>G</v>
          </cell>
          <cell r="O103" t="str">
            <v>GwEG</v>
          </cell>
        </row>
        <row r="104">
          <cell r="D104">
            <v>6612180</v>
          </cell>
          <cell r="E104" t="str">
            <v>Ysgol Bro Tegid</v>
          </cell>
          <cell r="F104" t="str">
            <v>Gwynedd / Gwynedd</v>
          </cell>
          <cell r="G104" t="str">
            <v>GwE</v>
          </cell>
          <cell r="M104" t="str">
            <v>Wedi Uno - 6615501</v>
          </cell>
          <cell r="N104" t="str">
            <v/>
          </cell>
          <cell r="O104" t="str">
            <v>GwE</v>
          </cell>
        </row>
        <row r="105">
          <cell r="D105">
            <v>6612181</v>
          </cell>
          <cell r="E105" t="str">
            <v>Ysgol y Traeth</v>
          </cell>
          <cell r="F105" t="str">
            <v>Gwynedd / Gwynedd</v>
          </cell>
          <cell r="G105" t="str">
            <v>GwE</v>
          </cell>
          <cell r="H105" t="str">
            <v>B</v>
          </cell>
          <cell r="I105" t="str">
            <v>Yellow/Melyn</v>
          </cell>
          <cell r="N105" t="str">
            <v>Y</v>
          </cell>
          <cell r="O105" t="str">
            <v>GwEY</v>
          </cell>
        </row>
        <row r="106">
          <cell r="D106">
            <v>6612185</v>
          </cell>
          <cell r="E106" t="str">
            <v>Ysgol Gynradd Dyffryn Dulas</v>
          </cell>
          <cell r="F106" t="str">
            <v>Gwynedd / Gwynedd</v>
          </cell>
          <cell r="G106" t="str">
            <v>GwE</v>
          </cell>
          <cell r="H106" t="str">
            <v>A</v>
          </cell>
          <cell r="I106" t="str">
            <v>Green/Gwyrdd</v>
          </cell>
          <cell r="N106" t="str">
            <v>G</v>
          </cell>
          <cell r="O106" t="str">
            <v>GwEG</v>
          </cell>
        </row>
        <row r="107">
          <cell r="D107">
            <v>6612189</v>
          </cell>
          <cell r="E107" t="str">
            <v>Ysgol Gynradd Dyffryn Ardudwy</v>
          </cell>
          <cell r="F107" t="str">
            <v>Gwynedd / Gwynedd</v>
          </cell>
          <cell r="G107" t="str">
            <v>GwE</v>
          </cell>
          <cell r="H107" t="str">
            <v>B</v>
          </cell>
          <cell r="I107" t="str">
            <v>Yellow/Melyn</v>
          </cell>
          <cell r="N107" t="str">
            <v>Y</v>
          </cell>
          <cell r="O107" t="str">
            <v>GwEY</v>
          </cell>
        </row>
        <row r="108">
          <cell r="D108">
            <v>6612190</v>
          </cell>
          <cell r="E108" t="str">
            <v>Ysgol Bro Cynfal</v>
          </cell>
          <cell r="F108" t="str">
            <v>Gwynedd / Gwynedd</v>
          </cell>
          <cell r="G108" t="str">
            <v>GwE</v>
          </cell>
          <cell r="H108" t="str">
            <v>B</v>
          </cell>
          <cell r="I108" t="str">
            <v>Yellow/Melyn</v>
          </cell>
          <cell r="N108" t="str">
            <v>Y</v>
          </cell>
          <cell r="O108" t="str">
            <v>GwEY</v>
          </cell>
        </row>
        <row r="109">
          <cell r="D109">
            <v>6612192</v>
          </cell>
          <cell r="E109" t="str">
            <v>Ysgol Edmwnd Prys</v>
          </cell>
          <cell r="F109" t="str">
            <v>Gwynedd / Gwynedd</v>
          </cell>
          <cell r="G109" t="str">
            <v>GwE</v>
          </cell>
          <cell r="H109" t="str">
            <v>B</v>
          </cell>
          <cell r="I109" t="str">
            <v>Yellow/Melyn</v>
          </cell>
          <cell r="N109" t="str">
            <v>Y</v>
          </cell>
          <cell r="O109" t="str">
            <v>GwEY</v>
          </cell>
        </row>
        <row r="110">
          <cell r="D110">
            <v>6612194</v>
          </cell>
          <cell r="E110" t="str">
            <v>Ysgol Gynradd Llanbedr</v>
          </cell>
          <cell r="F110" t="str">
            <v>Gwynedd / Gwynedd</v>
          </cell>
          <cell r="G110" t="str">
            <v>GwE</v>
          </cell>
          <cell r="H110" t="str">
            <v>A</v>
          </cell>
          <cell r="I110" t="str">
            <v>Yellow/Melyn</v>
          </cell>
          <cell r="N110" t="str">
            <v>Y</v>
          </cell>
          <cell r="O110" t="str">
            <v>GwEY</v>
          </cell>
        </row>
        <row r="111">
          <cell r="D111">
            <v>6612198</v>
          </cell>
          <cell r="E111" t="str">
            <v>YSGOL Y GARREG</v>
          </cell>
          <cell r="F111" t="str">
            <v>Gwynedd / Gwynedd</v>
          </cell>
          <cell r="G111" t="str">
            <v>GwE</v>
          </cell>
          <cell r="H111" t="str">
            <v>A</v>
          </cell>
          <cell r="I111" t="str">
            <v>Green/Gwyrdd</v>
          </cell>
          <cell r="N111" t="str">
            <v>G</v>
          </cell>
          <cell r="O111" t="str">
            <v>GwEG</v>
          </cell>
        </row>
        <row r="112">
          <cell r="D112">
            <v>6612199</v>
          </cell>
          <cell r="E112" t="str">
            <v>Ysgol O M Edwards</v>
          </cell>
          <cell r="F112" t="str">
            <v>Gwynedd / Gwynedd</v>
          </cell>
          <cell r="G112" t="str">
            <v>GwE</v>
          </cell>
          <cell r="H112" t="str">
            <v>A</v>
          </cell>
          <cell r="I112" t="str">
            <v>Green/Gwyrdd</v>
          </cell>
          <cell r="N112" t="str">
            <v>G</v>
          </cell>
          <cell r="O112" t="str">
            <v>GwEG</v>
          </cell>
        </row>
        <row r="113">
          <cell r="D113">
            <v>6612205</v>
          </cell>
          <cell r="E113" t="str">
            <v>Ysgol Manod</v>
          </cell>
          <cell r="F113" t="str">
            <v>Gwynedd / Gwynedd</v>
          </cell>
          <cell r="G113" t="str">
            <v>GwE</v>
          </cell>
          <cell r="H113" t="str">
            <v>A</v>
          </cell>
          <cell r="I113" t="str">
            <v>Green/Gwyrdd</v>
          </cell>
          <cell r="N113" t="str">
            <v>G</v>
          </cell>
          <cell r="O113" t="str">
            <v>GwEG</v>
          </cell>
        </row>
        <row r="114">
          <cell r="D114">
            <v>6612207</v>
          </cell>
          <cell r="E114" t="str">
            <v>Ysgol Gynradd Pennal</v>
          </cell>
          <cell r="F114" t="str">
            <v>Gwynedd / Gwynedd</v>
          </cell>
          <cell r="G114" t="str">
            <v>GwE</v>
          </cell>
          <cell r="H114" t="str">
            <v>A</v>
          </cell>
          <cell r="I114" t="str">
            <v>Green/Gwyrdd</v>
          </cell>
          <cell r="N114" t="str">
            <v>G</v>
          </cell>
          <cell r="O114" t="str">
            <v>GwEG</v>
          </cell>
        </row>
        <row r="115">
          <cell r="D115">
            <v>6612208</v>
          </cell>
          <cell r="E115" t="str">
            <v>Ysgol Cefn Coch</v>
          </cell>
          <cell r="F115" t="str">
            <v>Gwynedd / Gwynedd</v>
          </cell>
          <cell r="G115" t="str">
            <v>GwE</v>
          </cell>
          <cell r="H115" t="str">
            <v>A</v>
          </cell>
          <cell r="I115" t="str">
            <v>Green/Gwyrdd</v>
          </cell>
          <cell r="N115" t="str">
            <v>G</v>
          </cell>
          <cell r="O115" t="str">
            <v>GwEG</v>
          </cell>
        </row>
        <row r="116">
          <cell r="D116">
            <v>6612210</v>
          </cell>
          <cell r="E116" t="str">
            <v>Ysgol Talsarnau</v>
          </cell>
          <cell r="F116" t="str">
            <v>Gwynedd / Gwynedd</v>
          </cell>
          <cell r="G116" t="str">
            <v>GwE</v>
          </cell>
          <cell r="H116" t="str">
            <v>A</v>
          </cell>
          <cell r="I116" t="str">
            <v>Green/Gwyrdd</v>
          </cell>
          <cell r="N116" t="str">
            <v>G</v>
          </cell>
          <cell r="O116" t="str">
            <v>GwEG</v>
          </cell>
        </row>
        <row r="117">
          <cell r="D117">
            <v>6612211</v>
          </cell>
          <cell r="E117" t="str">
            <v>Ysgol Gynradd Tanygrisiau</v>
          </cell>
          <cell r="F117" t="str">
            <v>Gwynedd / Gwynedd</v>
          </cell>
          <cell r="G117" t="str">
            <v>GwE</v>
          </cell>
          <cell r="H117" t="str">
            <v>B</v>
          </cell>
          <cell r="I117" t="str">
            <v>Yellow/Melyn</v>
          </cell>
          <cell r="N117" t="str">
            <v>Y</v>
          </cell>
          <cell r="O117" t="str">
            <v>GwEY</v>
          </cell>
        </row>
        <row r="118">
          <cell r="D118">
            <v>6612212</v>
          </cell>
          <cell r="E118" t="str">
            <v>Ysgol Gynradd Penybryn</v>
          </cell>
          <cell r="F118" t="str">
            <v>Gwynedd / Gwynedd</v>
          </cell>
          <cell r="G118" t="str">
            <v>GwE</v>
          </cell>
          <cell r="H118" t="str">
            <v>A</v>
          </cell>
          <cell r="I118" t="str">
            <v>Green/Gwyrdd</v>
          </cell>
          <cell r="N118" t="str">
            <v>G</v>
          </cell>
          <cell r="O118" t="str">
            <v>GwEG</v>
          </cell>
        </row>
        <row r="119">
          <cell r="D119">
            <v>6612213</v>
          </cell>
          <cell r="E119" t="str">
            <v>Ysgol Bro Hedd Wyn</v>
          </cell>
          <cell r="F119" t="str">
            <v>Gwynedd / Gwynedd</v>
          </cell>
          <cell r="G119" t="str">
            <v>GwE</v>
          </cell>
          <cell r="H119" t="str">
            <v>B</v>
          </cell>
          <cell r="I119" t="str">
            <v>Yellow/Melyn</v>
          </cell>
          <cell r="N119" t="str">
            <v>Y</v>
          </cell>
          <cell r="O119" t="str">
            <v>GwEY</v>
          </cell>
        </row>
        <row r="120">
          <cell r="D120">
            <v>6612214</v>
          </cell>
          <cell r="E120" t="str">
            <v>Ysgol Bro Tryweryn</v>
          </cell>
          <cell r="F120" t="str">
            <v>Gwynedd / Gwynedd</v>
          </cell>
          <cell r="G120" t="str">
            <v>GwE</v>
          </cell>
          <cell r="H120" t="str">
            <v>A</v>
          </cell>
          <cell r="I120" t="str">
            <v>Green/Gwyrdd</v>
          </cell>
          <cell r="N120" t="str">
            <v>G</v>
          </cell>
          <cell r="O120" t="str">
            <v>GwEG</v>
          </cell>
        </row>
        <row r="121">
          <cell r="D121">
            <v>6612219</v>
          </cell>
          <cell r="E121" t="str">
            <v>Ysgol Tanycastell</v>
          </cell>
          <cell r="F121" t="str">
            <v>Gwynedd / Gwynedd</v>
          </cell>
          <cell r="G121" t="str">
            <v>GwE</v>
          </cell>
          <cell r="H121" t="str">
            <v>A</v>
          </cell>
          <cell r="I121" t="str">
            <v>Green/Gwyrdd</v>
          </cell>
          <cell r="N121" t="str">
            <v>G</v>
          </cell>
          <cell r="O121" t="str">
            <v>GwEG</v>
          </cell>
        </row>
        <row r="122">
          <cell r="D122">
            <v>6612220</v>
          </cell>
          <cell r="E122" t="str">
            <v>Ysgol Ffridd y LLyn</v>
          </cell>
          <cell r="F122" t="str">
            <v>Gwynedd / Gwynedd</v>
          </cell>
          <cell r="G122" t="str">
            <v>GwE</v>
          </cell>
          <cell r="H122" t="str">
            <v>A</v>
          </cell>
          <cell r="I122" t="str">
            <v>Green/Gwyrdd</v>
          </cell>
          <cell r="N122" t="str">
            <v>G</v>
          </cell>
          <cell r="O122" t="str">
            <v>GwEG</v>
          </cell>
        </row>
        <row r="123">
          <cell r="D123">
            <v>6612221</v>
          </cell>
          <cell r="E123" t="str">
            <v>Ysgol Maenofferen</v>
          </cell>
          <cell r="F123" t="str">
            <v>Gwynedd / Gwynedd</v>
          </cell>
          <cell r="G123" t="str">
            <v>GwE</v>
          </cell>
          <cell r="H123" t="str">
            <v>A</v>
          </cell>
          <cell r="I123" t="str">
            <v>Green/Gwyrdd</v>
          </cell>
          <cell r="N123" t="str">
            <v>G</v>
          </cell>
          <cell r="O123" t="str">
            <v>GwEG</v>
          </cell>
        </row>
        <row r="124">
          <cell r="D124">
            <v>6612227</v>
          </cell>
          <cell r="E124" t="str">
            <v>Ysgol Hirael</v>
          </cell>
          <cell r="F124" t="str">
            <v>Gwynedd / Gwynedd</v>
          </cell>
          <cell r="G124" t="str">
            <v>GwE</v>
          </cell>
          <cell r="H124" t="str">
            <v>A</v>
          </cell>
          <cell r="I124" t="str">
            <v>Green/Gwyrdd</v>
          </cell>
          <cell r="N124" t="str">
            <v>G</v>
          </cell>
          <cell r="O124" t="str">
            <v>GwEG</v>
          </cell>
        </row>
        <row r="125">
          <cell r="D125">
            <v>6612228</v>
          </cell>
          <cell r="E125" t="str">
            <v>Ysgol Craig y Deryn</v>
          </cell>
          <cell r="F125" t="str">
            <v>Gwynedd / Gwynedd</v>
          </cell>
          <cell r="G125" t="str">
            <v>GwE</v>
          </cell>
          <cell r="H125" t="str">
            <v>B</v>
          </cell>
          <cell r="I125" t="str">
            <v>Yellow/Melyn</v>
          </cell>
          <cell r="N125" t="str">
            <v>Y</v>
          </cell>
          <cell r="O125" t="str">
            <v>GwEY</v>
          </cell>
        </row>
        <row r="126">
          <cell r="D126">
            <v>6612229</v>
          </cell>
          <cell r="E126" t="str">
            <v>Ysgol Bro Llifon</v>
          </cell>
          <cell r="F126" t="str">
            <v>Gwynedd / Gwynedd</v>
          </cell>
          <cell r="G126" t="str">
            <v>GwE</v>
          </cell>
          <cell r="H126" t="str">
            <v>A</v>
          </cell>
          <cell r="I126" t="str">
            <v>Green/Gwyrdd</v>
          </cell>
          <cell r="N126" t="str">
            <v>G</v>
          </cell>
          <cell r="O126" t="str">
            <v>GwEG</v>
          </cell>
        </row>
        <row r="127">
          <cell r="D127">
            <v>6613004</v>
          </cell>
          <cell r="E127" t="str">
            <v>YSGOL PONT Y GOF</v>
          </cell>
          <cell r="F127" t="str">
            <v>Gwynedd / Gwynedd</v>
          </cell>
          <cell r="G127" t="str">
            <v>GwE</v>
          </cell>
          <cell r="H127" t="str">
            <v>A</v>
          </cell>
          <cell r="I127" t="str">
            <v>Green/Gwyrdd</v>
          </cell>
          <cell r="N127" t="str">
            <v>G</v>
          </cell>
          <cell r="O127" t="str">
            <v>GwEG</v>
          </cell>
        </row>
        <row r="128">
          <cell r="D128">
            <v>6613005</v>
          </cell>
          <cell r="E128" t="str">
            <v>Ysgol Gynradd Maesincla</v>
          </cell>
          <cell r="F128" t="str">
            <v>Gwynedd / Gwynedd</v>
          </cell>
          <cell r="G128" t="str">
            <v>GwE</v>
          </cell>
          <cell r="H128" t="str">
            <v>A</v>
          </cell>
          <cell r="I128" t="str">
            <v>Green/Gwyrdd</v>
          </cell>
          <cell r="N128" t="str">
            <v>G</v>
          </cell>
          <cell r="O128" t="str">
            <v>GwEG</v>
          </cell>
        </row>
        <row r="129">
          <cell r="D129">
            <v>6613009</v>
          </cell>
          <cell r="E129" t="str">
            <v>Ysgol Y Faenol</v>
          </cell>
          <cell r="F129" t="str">
            <v>Gwynedd / Gwynedd</v>
          </cell>
          <cell r="G129" t="str">
            <v>GwE</v>
          </cell>
          <cell r="H129" t="str">
            <v>A</v>
          </cell>
          <cell r="I129" t="str">
            <v>Green/Gwyrdd</v>
          </cell>
          <cell r="N129" t="str">
            <v>G</v>
          </cell>
          <cell r="O129" t="str">
            <v>GwEG</v>
          </cell>
        </row>
        <row r="130">
          <cell r="D130">
            <v>6613010</v>
          </cell>
          <cell r="E130" t="str">
            <v>YSGOL FOEL GRON</v>
          </cell>
          <cell r="F130" t="str">
            <v>Gwynedd / Gwynedd</v>
          </cell>
          <cell r="G130" t="str">
            <v>GwE</v>
          </cell>
          <cell r="H130" t="str">
            <v>B</v>
          </cell>
          <cell r="I130" t="str">
            <v>Yellow/Melyn</v>
          </cell>
          <cell r="N130" t="str">
            <v>Y</v>
          </cell>
          <cell r="O130" t="str">
            <v>GwEY</v>
          </cell>
        </row>
        <row r="131">
          <cell r="D131">
            <v>6613013</v>
          </cell>
          <cell r="E131" t="str">
            <v>Ysgol Llandygai</v>
          </cell>
          <cell r="F131" t="str">
            <v>Gwynedd / Gwynedd</v>
          </cell>
          <cell r="G131" t="str">
            <v>GwE</v>
          </cell>
          <cell r="H131" t="str">
            <v>A</v>
          </cell>
          <cell r="I131" t="str">
            <v>Green/Gwyrdd</v>
          </cell>
          <cell r="N131" t="str">
            <v>G</v>
          </cell>
          <cell r="O131" t="str">
            <v>GwEG</v>
          </cell>
        </row>
        <row r="132">
          <cell r="D132">
            <v>6613018</v>
          </cell>
          <cell r="E132" t="str">
            <v>Ysgol Gynradd Llandwrog</v>
          </cell>
          <cell r="F132" t="str">
            <v>Gwynedd / Gwynedd</v>
          </cell>
          <cell r="G132" t="str">
            <v>GwE</v>
          </cell>
          <cell r="H132" t="str">
            <v>B</v>
          </cell>
          <cell r="I132" t="str">
            <v>Yellow/Melyn</v>
          </cell>
          <cell r="N132" t="str">
            <v>Y</v>
          </cell>
          <cell r="O132" t="str">
            <v>GwEY</v>
          </cell>
        </row>
        <row r="133">
          <cell r="D133">
            <v>6613023</v>
          </cell>
          <cell r="E133" t="str">
            <v>Ysgol Gynradd Llanystumdwy</v>
          </cell>
          <cell r="F133" t="str">
            <v>Gwynedd / Gwynedd</v>
          </cell>
          <cell r="G133" t="str">
            <v>GwE</v>
          </cell>
          <cell r="H133" t="str">
            <v>A</v>
          </cell>
          <cell r="I133" t="str">
            <v>Green/Gwyrdd</v>
          </cell>
          <cell r="N133" t="str">
            <v>G</v>
          </cell>
          <cell r="O133" t="str">
            <v>GwEG</v>
          </cell>
        </row>
        <row r="134">
          <cell r="D134">
            <v>6613029</v>
          </cell>
          <cell r="E134" t="str">
            <v>Ysgol Tregarth</v>
          </cell>
          <cell r="F134" t="str">
            <v>Gwynedd / Gwynedd</v>
          </cell>
          <cell r="G134" t="str">
            <v>GwE</v>
          </cell>
          <cell r="H134" t="str">
            <v>A</v>
          </cell>
          <cell r="I134" t="str">
            <v>Green/Gwyrdd</v>
          </cell>
          <cell r="N134" t="str">
            <v>G</v>
          </cell>
          <cell r="O134" t="str">
            <v>GwEG</v>
          </cell>
        </row>
        <row r="135">
          <cell r="D135">
            <v>6613030</v>
          </cell>
          <cell r="E135" t="str">
            <v>Ysgol Cae Top</v>
          </cell>
          <cell r="F135" t="str">
            <v>Gwynedd / Gwynedd</v>
          </cell>
          <cell r="G135" t="str">
            <v>GwE</v>
          </cell>
          <cell r="H135" t="str">
            <v>A</v>
          </cell>
          <cell r="I135" t="str">
            <v>Green/Gwyrdd</v>
          </cell>
          <cell r="N135" t="str">
            <v>G</v>
          </cell>
          <cell r="O135" t="str">
            <v>GwEG</v>
          </cell>
        </row>
        <row r="136">
          <cell r="D136">
            <v>6613300</v>
          </cell>
          <cell r="E136" t="str">
            <v>Ysgol Santes Helen</v>
          </cell>
          <cell r="F136" t="str">
            <v>Gwynedd / Gwynedd</v>
          </cell>
          <cell r="G136" t="str">
            <v>GwE</v>
          </cell>
          <cell r="H136" t="str">
            <v>B</v>
          </cell>
          <cell r="I136" t="str">
            <v>Yellow/Melyn</v>
          </cell>
          <cell r="N136" t="str">
            <v>Y</v>
          </cell>
          <cell r="O136" t="str">
            <v>GwEY</v>
          </cell>
        </row>
        <row r="137">
          <cell r="D137">
            <v>6613301</v>
          </cell>
          <cell r="E137" t="str">
            <v>Ysgol Ein Harglwyddes</v>
          </cell>
          <cell r="F137" t="str">
            <v>Gwynedd / Gwynedd</v>
          </cell>
          <cell r="G137" t="str">
            <v>GwE</v>
          </cell>
          <cell r="H137" t="str">
            <v>B</v>
          </cell>
          <cell r="I137" t="str">
            <v>Yellow/Melyn</v>
          </cell>
          <cell r="N137" t="str">
            <v>Y</v>
          </cell>
          <cell r="O137" t="str">
            <v>GwEY</v>
          </cell>
        </row>
        <row r="138">
          <cell r="D138">
            <v>6613305</v>
          </cell>
          <cell r="E138" t="str">
            <v>Ysgol Beuno Sant</v>
          </cell>
          <cell r="F138" t="str">
            <v>Gwynedd / Gwynedd</v>
          </cell>
          <cell r="G138" t="str">
            <v>GwE</v>
          </cell>
          <cell r="M138" t="str">
            <v>Wedi Uno - 6615501</v>
          </cell>
          <cell r="N138" t="str">
            <v/>
          </cell>
          <cell r="O138" t="str">
            <v>GwE</v>
          </cell>
        </row>
        <row r="139">
          <cell r="D139">
            <v>6614002</v>
          </cell>
          <cell r="E139" t="str">
            <v>Ysgol Dyffryn Ogwen Bethesda</v>
          </cell>
          <cell r="F139" t="str">
            <v>Gwynedd / Gwynedd</v>
          </cell>
          <cell r="G139" t="str">
            <v>GwE</v>
          </cell>
          <cell r="H139" t="str">
            <v>D</v>
          </cell>
          <cell r="I139" t="str">
            <v>Red/Coch</v>
          </cell>
          <cell r="N139" t="str">
            <v>R</v>
          </cell>
          <cell r="O139" t="str">
            <v>GwER</v>
          </cell>
        </row>
        <row r="140">
          <cell r="D140">
            <v>6614003</v>
          </cell>
          <cell r="E140" t="str">
            <v>Ysgol Botwnnog</v>
          </cell>
          <cell r="F140" t="str">
            <v>Gwynedd / Gwynedd</v>
          </cell>
          <cell r="G140" t="str">
            <v>GwE</v>
          </cell>
          <cell r="H140" t="str">
            <v>A</v>
          </cell>
          <cell r="I140" t="str">
            <v>Green/Gwyrdd</v>
          </cell>
          <cell r="N140" t="str">
            <v>G</v>
          </cell>
          <cell r="O140" t="str">
            <v>GwEG</v>
          </cell>
        </row>
        <row r="141">
          <cell r="D141">
            <v>6614004</v>
          </cell>
          <cell r="E141" t="str">
            <v>Ysgol Brynrefail</v>
          </cell>
          <cell r="F141" t="str">
            <v>Gwynedd / Gwynedd</v>
          </cell>
          <cell r="G141" t="str">
            <v>GwE</v>
          </cell>
          <cell r="H141" t="str">
            <v>A</v>
          </cell>
          <cell r="I141" t="str">
            <v>Green/Gwyrdd</v>
          </cell>
          <cell r="N141" t="str">
            <v>G</v>
          </cell>
          <cell r="O141" t="str">
            <v>GwEG</v>
          </cell>
        </row>
        <row r="142">
          <cell r="D142">
            <v>6614007</v>
          </cell>
          <cell r="E142" t="str">
            <v>Ysgol Dyffryn Nantlle</v>
          </cell>
          <cell r="F142" t="str">
            <v>Gwynedd / Gwynedd</v>
          </cell>
          <cell r="G142" t="str">
            <v>GwE</v>
          </cell>
          <cell r="H142" t="str">
            <v>D</v>
          </cell>
          <cell r="I142" t="str">
            <v>Red/Coch</v>
          </cell>
          <cell r="N142" t="str">
            <v>R</v>
          </cell>
          <cell r="O142" t="str">
            <v>GwER</v>
          </cell>
        </row>
        <row r="143">
          <cell r="D143">
            <v>6614009</v>
          </cell>
          <cell r="E143" t="str">
            <v>YSGOL EIFIONYDD</v>
          </cell>
          <cell r="F143" t="str">
            <v>Gwynedd / Gwynedd</v>
          </cell>
          <cell r="G143" t="str">
            <v>GwE</v>
          </cell>
          <cell r="H143" t="str">
            <v>B</v>
          </cell>
          <cell r="I143" t="str">
            <v>Yellow/Melyn</v>
          </cell>
          <cell r="N143" t="str">
            <v>Y</v>
          </cell>
          <cell r="O143" t="str">
            <v>GwEY</v>
          </cell>
        </row>
        <row r="144">
          <cell r="D144">
            <v>6614031</v>
          </cell>
          <cell r="E144" t="str">
            <v>Ysgol Y Moelwyn</v>
          </cell>
          <cell r="F144" t="str">
            <v>Gwynedd / Gwynedd</v>
          </cell>
          <cell r="G144" t="str">
            <v>GwE</v>
          </cell>
          <cell r="H144" t="str">
            <v>B</v>
          </cell>
          <cell r="I144" t="str">
            <v>Yellow/Melyn</v>
          </cell>
          <cell r="N144" t="str">
            <v>Y</v>
          </cell>
          <cell r="O144" t="str">
            <v>GwEY</v>
          </cell>
        </row>
        <row r="145">
          <cell r="D145">
            <v>6614032</v>
          </cell>
          <cell r="E145" t="str">
            <v>YSGOL UWCHRADD TYWYN</v>
          </cell>
          <cell r="F145" t="str">
            <v>Gwynedd / Gwynedd</v>
          </cell>
          <cell r="G145" t="str">
            <v>GwE</v>
          </cell>
          <cell r="H145" t="str">
            <v>A</v>
          </cell>
          <cell r="I145" t="str">
            <v>Green/Gwyrdd</v>
          </cell>
          <cell r="N145" t="str">
            <v>G</v>
          </cell>
          <cell r="O145" t="str">
            <v>GwEG</v>
          </cell>
        </row>
        <row r="146">
          <cell r="D146">
            <v>6614033</v>
          </cell>
          <cell r="E146" t="str">
            <v>Ysgol Y Berwyn</v>
          </cell>
          <cell r="F146" t="str">
            <v>Gwynedd / Gwynedd</v>
          </cell>
          <cell r="G146" t="str">
            <v>GwE</v>
          </cell>
          <cell r="M146" t="str">
            <v>Wedi Uno - 6615501</v>
          </cell>
          <cell r="N146" t="str">
            <v/>
          </cell>
          <cell r="O146" t="str">
            <v>GwE</v>
          </cell>
        </row>
        <row r="147">
          <cell r="D147">
            <v>6614034</v>
          </cell>
          <cell r="E147" t="str">
            <v>Ysgol Ardudwy</v>
          </cell>
          <cell r="F147" t="str">
            <v>Gwynedd / Gwynedd</v>
          </cell>
          <cell r="G147" t="str">
            <v>GwE</v>
          </cell>
          <cell r="H147" t="str">
            <v>D</v>
          </cell>
          <cell r="I147" t="str">
            <v>Red/Coch</v>
          </cell>
          <cell r="N147" t="str">
            <v>R</v>
          </cell>
          <cell r="O147" t="str">
            <v>GwER</v>
          </cell>
        </row>
        <row r="148">
          <cell r="D148">
            <v>6614036</v>
          </cell>
          <cell r="E148" t="str">
            <v>Ysgol Friars</v>
          </cell>
          <cell r="F148" t="str">
            <v>Gwynedd / Gwynedd</v>
          </cell>
          <cell r="G148" t="str">
            <v>GwE</v>
          </cell>
          <cell r="H148" t="str">
            <v>A</v>
          </cell>
          <cell r="I148" t="str">
            <v>Green/Gwyrdd</v>
          </cell>
          <cell r="N148" t="str">
            <v>G</v>
          </cell>
          <cell r="O148" t="str">
            <v>GwEG</v>
          </cell>
        </row>
        <row r="149">
          <cell r="D149">
            <v>6614037</v>
          </cell>
          <cell r="E149" t="str">
            <v>Ysgol Tryfan</v>
          </cell>
          <cell r="F149" t="str">
            <v>Gwynedd / Gwynedd</v>
          </cell>
          <cell r="G149" t="str">
            <v>GwE</v>
          </cell>
          <cell r="H149" t="str">
            <v>B</v>
          </cell>
          <cell r="I149" t="str">
            <v>Yellow/Melyn</v>
          </cell>
          <cell r="N149" t="str">
            <v>Y</v>
          </cell>
          <cell r="O149" t="str">
            <v>GwEY</v>
          </cell>
        </row>
        <row r="150">
          <cell r="D150">
            <v>6614039</v>
          </cell>
          <cell r="E150" t="str">
            <v>Ysgol Syr Hugh Owen</v>
          </cell>
          <cell r="F150" t="str">
            <v>Gwynedd / Gwynedd</v>
          </cell>
          <cell r="G150" t="str">
            <v>GwE</v>
          </cell>
          <cell r="H150" t="str">
            <v>B</v>
          </cell>
          <cell r="I150" t="str">
            <v>Yellow/Melyn</v>
          </cell>
          <cell r="N150" t="str">
            <v>Y</v>
          </cell>
          <cell r="O150" t="str">
            <v>GwEY</v>
          </cell>
        </row>
        <row r="151">
          <cell r="D151">
            <v>6614040</v>
          </cell>
          <cell r="E151" t="str">
            <v>Ysgol Glan y Mor</v>
          </cell>
          <cell r="F151" t="str">
            <v>Gwynedd / Gwynedd</v>
          </cell>
          <cell r="G151" t="str">
            <v>GwE</v>
          </cell>
          <cell r="H151" t="str">
            <v>B</v>
          </cell>
          <cell r="I151" t="str">
            <v>Yellow/Melyn</v>
          </cell>
          <cell r="N151" t="str">
            <v>Y</v>
          </cell>
          <cell r="O151" t="str">
            <v>GwEY</v>
          </cell>
        </row>
        <row r="152">
          <cell r="D152">
            <v>6615500</v>
          </cell>
          <cell r="E152" t="str">
            <v>Bro Idris</v>
          </cell>
          <cell r="F152" t="str">
            <v>Gwynedd / Gwynedd</v>
          </cell>
          <cell r="G152" t="str">
            <v>GwE</v>
          </cell>
          <cell r="H152" t="str">
            <v>C</v>
          </cell>
          <cell r="I152" t="str">
            <v>Amber/Oren</v>
          </cell>
          <cell r="N152" t="str">
            <v>A</v>
          </cell>
          <cell r="O152" t="str">
            <v>GwEA</v>
          </cell>
        </row>
        <row r="153">
          <cell r="D153">
            <v>6615500</v>
          </cell>
          <cell r="E153" t="str">
            <v>Bro Idris</v>
          </cell>
          <cell r="F153" t="str">
            <v>Gwynedd / Gwynedd</v>
          </cell>
          <cell r="G153" t="str">
            <v>GwE</v>
          </cell>
          <cell r="H153" t="str">
            <v>C</v>
          </cell>
          <cell r="I153" t="str">
            <v>Amber/Oren</v>
          </cell>
          <cell r="N153" t="str">
            <v>A</v>
          </cell>
          <cell r="O153" t="str">
            <v>GwEA</v>
          </cell>
        </row>
        <row r="154">
          <cell r="D154">
            <v>6615501</v>
          </cell>
          <cell r="E154" t="str">
            <v>Ysgol Godre'r Berwyn</v>
          </cell>
          <cell r="F154" t="str">
            <v>Gwynedd / Gwynedd</v>
          </cell>
          <cell r="G154" t="str">
            <v>GwE</v>
          </cell>
          <cell r="H154" t="str">
            <v>B</v>
          </cell>
          <cell r="I154" t="str">
            <v>Yellow/Melyn</v>
          </cell>
          <cell r="M154" t="str">
            <v>Ysgol Newydd - Uniad 6614033, 6613305, 6612180</v>
          </cell>
          <cell r="N154" t="str">
            <v>Y</v>
          </cell>
          <cell r="O154" t="str">
            <v>GwEY</v>
          </cell>
        </row>
        <row r="155">
          <cell r="D155">
            <v>6615501</v>
          </cell>
          <cell r="E155" t="str">
            <v>Ysgol Godre'r Berwyn</v>
          </cell>
          <cell r="F155" t="str">
            <v>Gwynedd / Gwynedd</v>
          </cell>
          <cell r="G155" t="str">
            <v>GwE</v>
          </cell>
          <cell r="H155" t="str">
            <v>B</v>
          </cell>
          <cell r="I155" t="str">
            <v>Yellow/Melyn</v>
          </cell>
          <cell r="M155" t="str">
            <v>Ysgol Newydd - Uniad 6614033, 6613305, 6612180</v>
          </cell>
          <cell r="N155" t="str">
            <v>Y</v>
          </cell>
          <cell r="O155" t="str">
            <v>GwEY</v>
          </cell>
        </row>
        <row r="156">
          <cell r="D156">
            <v>6622002</v>
          </cell>
          <cell r="E156" t="str">
            <v>Ysgol Dolgarrog</v>
          </cell>
          <cell r="F156" t="str">
            <v>Conwy / Conwy</v>
          </cell>
          <cell r="G156" t="str">
            <v>GwE</v>
          </cell>
          <cell r="M156" t="str">
            <v>Wedi Uno - 6622275</v>
          </cell>
          <cell r="N156" t="str">
            <v/>
          </cell>
          <cell r="O156" t="str">
            <v>GwE</v>
          </cell>
        </row>
        <row r="157">
          <cell r="D157">
            <v>6622012</v>
          </cell>
          <cell r="E157" t="str">
            <v>Ysgol Betws y Coed</v>
          </cell>
          <cell r="F157" t="str">
            <v>Conwy / Conwy</v>
          </cell>
          <cell r="G157" t="str">
            <v>GwE</v>
          </cell>
          <cell r="H157" t="str">
            <v>C</v>
          </cell>
          <cell r="I157" t="str">
            <v>Amber/Oren</v>
          </cell>
          <cell r="N157" t="str">
            <v>A</v>
          </cell>
          <cell r="O157" t="str">
            <v>GwEA</v>
          </cell>
        </row>
        <row r="158">
          <cell r="D158">
            <v>6622023</v>
          </cell>
          <cell r="E158" t="str">
            <v>Ysgol Capelulo</v>
          </cell>
          <cell r="F158" t="str">
            <v>Conwy / Conwy</v>
          </cell>
          <cell r="G158" t="str">
            <v>GwE</v>
          </cell>
          <cell r="H158" t="str">
            <v>B</v>
          </cell>
          <cell r="I158" t="str">
            <v>Amber/Oren</v>
          </cell>
          <cell r="N158" t="str">
            <v>A</v>
          </cell>
          <cell r="O158" t="str">
            <v>GwEA</v>
          </cell>
        </row>
        <row r="159">
          <cell r="D159">
            <v>6622038</v>
          </cell>
          <cell r="E159" t="str">
            <v>Ysgol Deganwy</v>
          </cell>
          <cell r="F159" t="str">
            <v>Conwy / Conwy</v>
          </cell>
          <cell r="G159" t="str">
            <v>GwE</v>
          </cell>
          <cell r="H159" t="str">
            <v>A</v>
          </cell>
          <cell r="I159" t="str">
            <v>Green/Gwyrdd</v>
          </cell>
          <cell r="N159" t="str">
            <v>G</v>
          </cell>
          <cell r="O159" t="str">
            <v>GwEG</v>
          </cell>
        </row>
        <row r="160">
          <cell r="D160">
            <v>6622043</v>
          </cell>
          <cell r="E160" t="str">
            <v>Ysgol Dolwyddelan</v>
          </cell>
          <cell r="F160" t="str">
            <v>Conwy / Conwy</v>
          </cell>
          <cell r="G160" t="str">
            <v>GwE</v>
          </cell>
          <cell r="H160" t="str">
            <v>C</v>
          </cell>
          <cell r="I160" t="str">
            <v>Amber/Oren</v>
          </cell>
          <cell r="N160" t="str">
            <v>A</v>
          </cell>
          <cell r="O160" t="str">
            <v>GwEA</v>
          </cell>
        </row>
        <row r="161">
          <cell r="D161">
            <v>6622044</v>
          </cell>
          <cell r="E161" t="str">
            <v>Ysgol Ffordd Dyffryn</v>
          </cell>
          <cell r="F161" t="str">
            <v>Conwy / Conwy</v>
          </cell>
          <cell r="G161" t="str">
            <v>GwE</v>
          </cell>
          <cell r="H161" t="str">
            <v>A</v>
          </cell>
          <cell r="I161" t="str">
            <v>Green/Gwyrdd</v>
          </cell>
          <cell r="N161" t="str">
            <v>G</v>
          </cell>
          <cell r="O161" t="str">
            <v>GwEG</v>
          </cell>
        </row>
        <row r="162">
          <cell r="D162">
            <v>6622053</v>
          </cell>
          <cell r="E162" t="str">
            <v>Ysgol Glanwydden</v>
          </cell>
          <cell r="F162" t="str">
            <v>Conwy / Conwy</v>
          </cell>
          <cell r="G162" t="str">
            <v>GwE</v>
          </cell>
          <cell r="H162" t="str">
            <v>B</v>
          </cell>
          <cell r="I162" t="str">
            <v>Yellow/Melyn</v>
          </cell>
          <cell r="N162" t="str">
            <v>Y</v>
          </cell>
          <cell r="O162" t="str">
            <v>GwEY</v>
          </cell>
        </row>
        <row r="163">
          <cell r="D163">
            <v>6622061</v>
          </cell>
          <cell r="E163" t="str">
            <v>Ysgol Tudno</v>
          </cell>
          <cell r="F163" t="str">
            <v>Conwy / Conwy</v>
          </cell>
          <cell r="G163" t="str">
            <v>GwE</v>
          </cell>
          <cell r="H163" t="str">
            <v>B</v>
          </cell>
          <cell r="I163" t="str">
            <v>Yellow/Melyn</v>
          </cell>
          <cell r="N163" t="str">
            <v>Y</v>
          </cell>
          <cell r="O163" t="str">
            <v>GwEY</v>
          </cell>
        </row>
        <row r="164">
          <cell r="D164">
            <v>6622063</v>
          </cell>
          <cell r="E164" t="str">
            <v>Ysgol Morfa Rhianedd</v>
          </cell>
          <cell r="F164" t="str">
            <v>Conwy / Conwy</v>
          </cell>
          <cell r="G164" t="str">
            <v>GwE</v>
          </cell>
          <cell r="H164" t="str">
            <v>B</v>
          </cell>
          <cell r="I164" t="str">
            <v>Yellow/Melyn</v>
          </cell>
          <cell r="N164" t="str">
            <v>Y</v>
          </cell>
          <cell r="O164" t="str">
            <v>GwEY</v>
          </cell>
        </row>
        <row r="165">
          <cell r="D165">
            <v>6622086</v>
          </cell>
          <cell r="E165" t="str">
            <v>Ysgol Penmachno</v>
          </cell>
          <cell r="F165" t="str">
            <v>Conwy / Conwy</v>
          </cell>
          <cell r="G165" t="str">
            <v>GwE</v>
          </cell>
          <cell r="H165" t="str">
            <v>B</v>
          </cell>
          <cell r="I165" t="str">
            <v>Yellow/Melyn</v>
          </cell>
          <cell r="N165" t="str">
            <v>Y</v>
          </cell>
          <cell r="O165" t="str">
            <v>GwEY</v>
          </cell>
        </row>
        <row r="166">
          <cell r="D166">
            <v>6622103</v>
          </cell>
          <cell r="E166" t="str">
            <v>Ysgol Llandrillo yn Rhos</v>
          </cell>
          <cell r="F166" t="str">
            <v>Conwy / Conwy</v>
          </cell>
          <cell r="G166" t="str">
            <v>GwE</v>
          </cell>
          <cell r="H166" t="str">
            <v>A</v>
          </cell>
          <cell r="I166" t="str">
            <v>Green/Gwyrdd</v>
          </cell>
          <cell r="N166" t="str">
            <v>G</v>
          </cell>
          <cell r="O166" t="str">
            <v>GwEG</v>
          </cell>
        </row>
        <row r="167">
          <cell r="D167">
            <v>6622104</v>
          </cell>
          <cell r="E167" t="str">
            <v>Ysgol Talhaiarn</v>
          </cell>
          <cell r="F167" t="str">
            <v>Conwy / Conwy</v>
          </cell>
          <cell r="G167" t="str">
            <v>GwE</v>
          </cell>
          <cell r="H167" t="str">
            <v>B</v>
          </cell>
          <cell r="I167" t="str">
            <v>Yellow/Melyn</v>
          </cell>
          <cell r="N167" t="str">
            <v>Y</v>
          </cell>
          <cell r="O167" t="str">
            <v>GwEY</v>
          </cell>
        </row>
        <row r="168">
          <cell r="D168">
            <v>6622106</v>
          </cell>
          <cell r="E168" t="str">
            <v>Ysgol Babanod Mochdre</v>
          </cell>
          <cell r="F168" t="str">
            <v>Conwy / Conwy</v>
          </cell>
          <cell r="G168" t="str">
            <v>GwE</v>
          </cell>
          <cell r="H168" t="str">
            <v>B</v>
          </cell>
          <cell r="I168" t="str">
            <v>Yellow/Melyn</v>
          </cell>
          <cell r="N168" t="str">
            <v>Y</v>
          </cell>
          <cell r="O168" t="str">
            <v>GwEY</v>
          </cell>
        </row>
        <row r="169">
          <cell r="D169">
            <v>6622107</v>
          </cell>
          <cell r="E169" t="str">
            <v>Ysgol Tal-y-Bont</v>
          </cell>
          <cell r="F169" t="str">
            <v>Conwy / Conwy</v>
          </cell>
          <cell r="G169" t="str">
            <v>GwE</v>
          </cell>
          <cell r="M169" t="str">
            <v>Wedi Uno - 6622275</v>
          </cell>
          <cell r="N169" t="str">
            <v/>
          </cell>
          <cell r="O169" t="str">
            <v>GwE</v>
          </cell>
        </row>
        <row r="170">
          <cell r="D170">
            <v>6622108</v>
          </cell>
          <cell r="E170" t="str">
            <v>Ysgol  T. Gwynn Jones</v>
          </cell>
          <cell r="F170" t="str">
            <v>Conwy / Conwy</v>
          </cell>
          <cell r="G170" t="str">
            <v>GwE</v>
          </cell>
          <cell r="H170" t="str">
            <v>A</v>
          </cell>
          <cell r="I170" t="str">
            <v>Green/Gwyrdd</v>
          </cell>
          <cell r="N170" t="str">
            <v>G</v>
          </cell>
          <cell r="O170" t="str">
            <v>GwEG</v>
          </cell>
        </row>
        <row r="171">
          <cell r="D171">
            <v>6622110</v>
          </cell>
          <cell r="E171" t="str">
            <v>Ysgol Maes Owen</v>
          </cell>
          <cell r="F171" t="str">
            <v>Conwy / Conwy</v>
          </cell>
          <cell r="G171" t="str">
            <v>GwE</v>
          </cell>
          <cell r="H171" t="str">
            <v>A</v>
          </cell>
          <cell r="I171" t="str">
            <v>Green/Gwyrdd</v>
          </cell>
          <cell r="N171" t="str">
            <v>G</v>
          </cell>
          <cell r="O171" t="str">
            <v>GwEG</v>
          </cell>
        </row>
        <row r="172">
          <cell r="D172">
            <v>6622111</v>
          </cell>
          <cell r="E172" t="str">
            <v>Ysgol Glan Gele</v>
          </cell>
          <cell r="F172" t="str">
            <v>Conwy / Conwy</v>
          </cell>
          <cell r="G172" t="str">
            <v>GwE</v>
          </cell>
          <cell r="H172" t="str">
            <v>A</v>
          </cell>
          <cell r="I172" t="str">
            <v>Green/Gwyrdd</v>
          </cell>
          <cell r="N172" t="str">
            <v>G</v>
          </cell>
          <cell r="O172" t="str">
            <v>GwEG</v>
          </cell>
        </row>
        <row r="173">
          <cell r="D173">
            <v>6622112</v>
          </cell>
          <cell r="E173" t="str">
            <v>Ysgol Glan Morfa</v>
          </cell>
          <cell r="F173" t="str">
            <v>Conwy / Conwy</v>
          </cell>
          <cell r="G173" t="str">
            <v>GwE</v>
          </cell>
          <cell r="H173" t="str">
            <v>A</v>
          </cell>
          <cell r="I173" t="str">
            <v>Green/Gwyrdd</v>
          </cell>
          <cell r="N173" t="str">
            <v>G</v>
          </cell>
          <cell r="O173" t="str">
            <v>GwEG</v>
          </cell>
        </row>
        <row r="174">
          <cell r="D174">
            <v>6622114</v>
          </cell>
          <cell r="E174" t="str">
            <v>Ysgol Bod Alaw</v>
          </cell>
          <cell r="F174" t="str">
            <v>Conwy / Conwy</v>
          </cell>
          <cell r="G174" t="str">
            <v>GwE</v>
          </cell>
          <cell r="H174" t="str">
            <v>A</v>
          </cell>
          <cell r="I174" t="str">
            <v>Green/Gwyrdd</v>
          </cell>
          <cell r="N174" t="str">
            <v>G</v>
          </cell>
          <cell r="O174" t="str">
            <v>GwEG</v>
          </cell>
        </row>
        <row r="175">
          <cell r="D175">
            <v>6622115</v>
          </cell>
          <cell r="E175" t="str">
            <v>Ysgol Pant y Rhedyn</v>
          </cell>
          <cell r="F175" t="str">
            <v>Conwy / Conwy</v>
          </cell>
          <cell r="G175" t="str">
            <v>GwE</v>
          </cell>
          <cell r="H175" t="str">
            <v>A</v>
          </cell>
          <cell r="I175" t="str">
            <v>Green/Gwyrdd</v>
          </cell>
          <cell r="N175" t="str">
            <v>G</v>
          </cell>
          <cell r="O175" t="str">
            <v>GwEG</v>
          </cell>
        </row>
        <row r="176">
          <cell r="D176">
            <v>6622118</v>
          </cell>
          <cell r="E176" t="str">
            <v>Ysgol Y Foryd</v>
          </cell>
          <cell r="F176" t="str">
            <v>Conwy / Conwy</v>
          </cell>
          <cell r="G176" t="str">
            <v>GwE</v>
          </cell>
          <cell r="H176" t="str">
            <v>A</v>
          </cell>
          <cell r="I176" t="str">
            <v>Green/Gwyrdd</v>
          </cell>
          <cell r="N176" t="str">
            <v>G</v>
          </cell>
          <cell r="O176" t="str">
            <v>GwEG</v>
          </cell>
        </row>
        <row r="177">
          <cell r="D177">
            <v>6622121</v>
          </cell>
          <cell r="E177" t="str">
            <v>Ysgol Craig y Don</v>
          </cell>
          <cell r="F177" t="str">
            <v>Conwy / Conwy</v>
          </cell>
          <cell r="G177" t="str">
            <v>GwE</v>
          </cell>
          <cell r="H177" t="str">
            <v>B</v>
          </cell>
          <cell r="I177" t="str">
            <v>Yellow/Melyn</v>
          </cell>
          <cell r="N177" t="str">
            <v>Y</v>
          </cell>
          <cell r="O177" t="str">
            <v>GwEY</v>
          </cell>
        </row>
        <row r="178">
          <cell r="D178">
            <v>6622123</v>
          </cell>
          <cell r="E178" t="str">
            <v>Ysgol Cerrigydrudion</v>
          </cell>
          <cell r="F178" t="str">
            <v>Conwy / Conwy</v>
          </cell>
          <cell r="G178" t="str">
            <v>GwE</v>
          </cell>
          <cell r="H178" t="str">
            <v>B</v>
          </cell>
          <cell r="I178" t="str">
            <v>Yellow/Melyn</v>
          </cell>
          <cell r="N178" t="str">
            <v>Y</v>
          </cell>
          <cell r="O178" t="str">
            <v>GwEY</v>
          </cell>
        </row>
        <row r="179">
          <cell r="D179">
            <v>6622131</v>
          </cell>
          <cell r="E179" t="str">
            <v>Ysgol Llannefydd</v>
          </cell>
          <cell r="F179" t="str">
            <v>Conwy / Conwy</v>
          </cell>
          <cell r="G179" t="str">
            <v>GwE</v>
          </cell>
          <cell r="H179" t="str">
            <v>C</v>
          </cell>
          <cell r="I179" t="str">
            <v>Amber/Oren</v>
          </cell>
          <cell r="N179" t="str">
            <v>A</v>
          </cell>
          <cell r="O179" t="str">
            <v>GwEA</v>
          </cell>
        </row>
        <row r="180">
          <cell r="D180">
            <v>6622132</v>
          </cell>
          <cell r="E180" t="str">
            <v>Ysgol Bro Aled, Llansannan</v>
          </cell>
          <cell r="F180" t="str">
            <v>Conwy / Conwy</v>
          </cell>
          <cell r="G180" t="str">
            <v>GwE</v>
          </cell>
          <cell r="H180" t="str">
            <v>B</v>
          </cell>
          <cell r="I180" t="str">
            <v>Yellow/Melyn</v>
          </cell>
          <cell r="N180" t="str">
            <v>Y</v>
          </cell>
          <cell r="O180" t="str">
            <v>GwEY</v>
          </cell>
        </row>
        <row r="181">
          <cell r="D181">
            <v>6622148</v>
          </cell>
          <cell r="E181" t="str">
            <v>Ysgol Gynradd Bro Cernyw</v>
          </cell>
          <cell r="F181" t="str">
            <v>Conwy / Conwy</v>
          </cell>
          <cell r="G181" t="str">
            <v>GwE</v>
          </cell>
          <cell r="H181" t="str">
            <v>B</v>
          </cell>
          <cell r="I181" t="str">
            <v>Yellow/Melyn</v>
          </cell>
          <cell r="N181" t="str">
            <v>Y</v>
          </cell>
          <cell r="O181" t="str">
            <v>GwEY</v>
          </cell>
        </row>
        <row r="182">
          <cell r="D182">
            <v>6622221</v>
          </cell>
          <cell r="E182" t="str">
            <v>Ysgol Sant Elfod</v>
          </cell>
          <cell r="F182" t="str">
            <v>Conwy / Conwy</v>
          </cell>
          <cell r="G182" t="str">
            <v>GwE</v>
          </cell>
          <cell r="H182" t="str">
            <v>A</v>
          </cell>
          <cell r="I182" t="str">
            <v>Yellow/Melyn</v>
          </cell>
          <cell r="N182" t="str">
            <v>Y</v>
          </cell>
          <cell r="O182" t="str">
            <v>GwEY</v>
          </cell>
        </row>
        <row r="183">
          <cell r="D183">
            <v>6622222</v>
          </cell>
          <cell r="E183" t="str">
            <v>Ysgol Capel Garmon</v>
          </cell>
          <cell r="F183" t="str">
            <v>Conwy / Conwy</v>
          </cell>
          <cell r="G183" t="str">
            <v>GwE</v>
          </cell>
          <cell r="H183" t="str">
            <v>C</v>
          </cell>
          <cell r="I183" t="str">
            <v>Amber/Oren</v>
          </cell>
          <cell r="N183" t="str">
            <v>A</v>
          </cell>
          <cell r="O183" t="str">
            <v>GwEA</v>
          </cell>
        </row>
        <row r="184">
          <cell r="D184">
            <v>6622225</v>
          </cell>
          <cell r="E184" t="str">
            <v>Ysgol Glan Conwy</v>
          </cell>
          <cell r="F184" t="str">
            <v>Conwy / Conwy</v>
          </cell>
          <cell r="G184" t="str">
            <v>GwE</v>
          </cell>
          <cell r="H184" t="str">
            <v>B</v>
          </cell>
          <cell r="I184" t="str">
            <v>Yellow/Melyn</v>
          </cell>
          <cell r="N184" t="str">
            <v>Y</v>
          </cell>
          <cell r="O184" t="str">
            <v>GwEY</v>
          </cell>
        </row>
        <row r="185">
          <cell r="D185">
            <v>6622264</v>
          </cell>
          <cell r="E185" t="str">
            <v>Ysgol Cynfran</v>
          </cell>
          <cell r="F185" t="str">
            <v>Conwy / Conwy</v>
          </cell>
          <cell r="G185" t="str">
            <v>GwE</v>
          </cell>
          <cell r="H185" t="str">
            <v>B</v>
          </cell>
          <cell r="I185" t="str">
            <v>Yellow/Melyn</v>
          </cell>
          <cell r="N185" t="str">
            <v>Y</v>
          </cell>
          <cell r="O185" t="str">
            <v>GwEY</v>
          </cell>
        </row>
        <row r="186">
          <cell r="D186">
            <v>6622267</v>
          </cell>
          <cell r="E186" t="str">
            <v>Ysgol Iau Hen Golwyn</v>
          </cell>
          <cell r="F186" t="str">
            <v>Conwy / Conwy</v>
          </cell>
          <cell r="G186" t="str">
            <v>GwE</v>
          </cell>
          <cell r="H186" t="str">
            <v>C</v>
          </cell>
          <cell r="I186" t="str">
            <v>Amber/Oren</v>
          </cell>
          <cell r="N186" t="str">
            <v>A</v>
          </cell>
          <cell r="O186" t="str">
            <v>GwEA</v>
          </cell>
        </row>
        <row r="187">
          <cell r="D187">
            <v>6622269</v>
          </cell>
          <cell r="E187" t="str">
            <v>Ysgol Cystennin</v>
          </cell>
          <cell r="F187" t="str">
            <v>Conwy / Conwy</v>
          </cell>
          <cell r="G187" t="str">
            <v>GwE</v>
          </cell>
          <cell r="H187" t="str">
            <v>C</v>
          </cell>
          <cell r="I187" t="str">
            <v>Amber/Oren</v>
          </cell>
          <cell r="N187" t="str">
            <v>A</v>
          </cell>
          <cell r="O187" t="str">
            <v>GwEA</v>
          </cell>
        </row>
        <row r="188">
          <cell r="D188">
            <v>6622270</v>
          </cell>
          <cell r="E188" t="str">
            <v>Ysgol Pentrefoelas</v>
          </cell>
          <cell r="F188" t="str">
            <v>Conwy / Conwy</v>
          </cell>
          <cell r="G188" t="str">
            <v>GwE</v>
          </cell>
          <cell r="H188" t="str">
            <v>B</v>
          </cell>
          <cell r="I188" t="str">
            <v>Yellow/Melyn</v>
          </cell>
          <cell r="N188" t="str">
            <v>Y</v>
          </cell>
          <cell r="O188" t="str">
            <v>GwEY</v>
          </cell>
        </row>
        <row r="189">
          <cell r="D189">
            <v>6622271</v>
          </cell>
          <cell r="E189" t="str">
            <v>Ysgol Bro Gwydir</v>
          </cell>
          <cell r="F189" t="str">
            <v>Conwy / Conwy</v>
          </cell>
          <cell r="G189" t="str">
            <v>GwE</v>
          </cell>
          <cell r="H189" t="str">
            <v>A</v>
          </cell>
          <cell r="I189" t="str">
            <v>Green/Gwyrdd</v>
          </cell>
          <cell r="N189" t="str">
            <v>G</v>
          </cell>
          <cell r="O189" t="str">
            <v>GwEG</v>
          </cell>
        </row>
        <row r="190">
          <cell r="D190">
            <v>6622272</v>
          </cell>
          <cell r="E190" t="str">
            <v>Ysgol Nant Y Groes</v>
          </cell>
          <cell r="F190" t="str">
            <v>Conwy / Conwy</v>
          </cell>
          <cell r="G190" t="str">
            <v>GwE</v>
          </cell>
          <cell r="H190" t="str">
            <v>B</v>
          </cell>
          <cell r="I190" t="str">
            <v>Yellow/Melyn</v>
          </cell>
          <cell r="N190" t="str">
            <v>Y</v>
          </cell>
          <cell r="O190" t="str">
            <v>GwEY</v>
          </cell>
        </row>
        <row r="191">
          <cell r="D191">
            <v>6622273</v>
          </cell>
          <cell r="E191" t="str">
            <v>Ysgol Swn Y Don</v>
          </cell>
          <cell r="F191" t="str">
            <v>Conwy / Conwy</v>
          </cell>
          <cell r="G191" t="str">
            <v>GwE</v>
          </cell>
          <cell r="H191" t="str">
            <v>B</v>
          </cell>
          <cell r="I191" t="str">
            <v>Yellow/Melyn</v>
          </cell>
          <cell r="N191" t="str">
            <v>Y</v>
          </cell>
          <cell r="O191" t="str">
            <v>GwEY</v>
          </cell>
        </row>
        <row r="192">
          <cell r="D192">
            <v>6622274</v>
          </cell>
          <cell r="E192" t="str">
            <v>Ysgol Awel y Mynydd</v>
          </cell>
          <cell r="F192" t="str">
            <v>Conwy / Conwy</v>
          </cell>
          <cell r="G192" t="str">
            <v>GwE</v>
          </cell>
          <cell r="H192" t="str">
            <v>D</v>
          </cell>
          <cell r="I192" t="str">
            <v>Red/Coch</v>
          </cell>
          <cell r="N192" t="str">
            <v>R</v>
          </cell>
          <cell r="O192" t="str">
            <v>GwER</v>
          </cell>
        </row>
        <row r="193">
          <cell r="D193">
            <v>6622275</v>
          </cell>
          <cell r="E193" t="str">
            <v>Ysgol Dyffryn yr Enfys</v>
          </cell>
          <cell r="F193" t="str">
            <v>Conwy / Conwy</v>
          </cell>
          <cell r="G193" t="str">
            <v>GwE</v>
          </cell>
          <cell r="H193" t="str">
            <v>B</v>
          </cell>
          <cell r="I193" t="str">
            <v>Yellow/Melyn</v>
          </cell>
          <cell r="M193" t="str">
            <v>Ysgol Newydd - Uniad 6622002, 6622107</v>
          </cell>
          <cell r="N193" t="str">
            <v>Y</v>
          </cell>
          <cell r="O193" t="str">
            <v>GwEY</v>
          </cell>
        </row>
        <row r="194">
          <cell r="D194">
            <v>6623020</v>
          </cell>
          <cell r="E194" t="str">
            <v>Ysgol Babanod Llanfairfechan</v>
          </cell>
          <cell r="F194" t="str">
            <v>Conwy / Conwy</v>
          </cell>
          <cell r="G194" t="str">
            <v>GwE</v>
          </cell>
          <cell r="H194" t="str">
            <v>B</v>
          </cell>
          <cell r="I194" t="str">
            <v>Yellow/Melyn</v>
          </cell>
          <cell r="N194" t="str">
            <v>Y</v>
          </cell>
          <cell r="O194" t="str">
            <v>GwEY</v>
          </cell>
        </row>
        <row r="195">
          <cell r="D195">
            <v>6623021</v>
          </cell>
          <cell r="E195" t="str">
            <v>Ysgol Llangelynnin</v>
          </cell>
          <cell r="F195" t="str">
            <v>Conwy / Conwy</v>
          </cell>
          <cell r="G195" t="str">
            <v>GwE</v>
          </cell>
          <cell r="H195" t="str">
            <v>B</v>
          </cell>
          <cell r="I195" t="str">
            <v>Yellow/Melyn</v>
          </cell>
          <cell r="N195" t="str">
            <v>Y</v>
          </cell>
          <cell r="O195" t="str">
            <v>GwEY</v>
          </cell>
        </row>
        <row r="196">
          <cell r="D196">
            <v>6623024</v>
          </cell>
          <cell r="E196" t="str">
            <v>Ysgol Pencae</v>
          </cell>
          <cell r="F196" t="str">
            <v>Conwy / Conwy</v>
          </cell>
          <cell r="G196" t="str">
            <v>GwE</v>
          </cell>
          <cell r="H196" t="str">
            <v>A</v>
          </cell>
          <cell r="I196" t="str">
            <v>Green/Gwyrdd</v>
          </cell>
          <cell r="N196" t="str">
            <v>G</v>
          </cell>
          <cell r="O196" t="str">
            <v>GwEG</v>
          </cell>
        </row>
        <row r="197">
          <cell r="D197">
            <v>6623032</v>
          </cell>
          <cell r="E197" t="str">
            <v>Ysgol Ysbyty Ifan</v>
          </cell>
          <cell r="F197" t="str">
            <v>Conwy / Conwy</v>
          </cell>
          <cell r="G197" t="str">
            <v>GwE</v>
          </cell>
          <cell r="H197" t="str">
            <v>C</v>
          </cell>
          <cell r="I197" t="str">
            <v>Amber/Oren</v>
          </cell>
          <cell r="N197" t="str">
            <v>A</v>
          </cell>
          <cell r="O197" t="str">
            <v>GwEA</v>
          </cell>
        </row>
        <row r="198">
          <cell r="D198">
            <v>6623038</v>
          </cell>
          <cell r="E198" t="str">
            <v>Ysgol St. George</v>
          </cell>
          <cell r="F198" t="str">
            <v>Conwy / Conwy</v>
          </cell>
          <cell r="G198" t="str">
            <v>GwE</v>
          </cell>
          <cell r="H198" t="str">
            <v>B</v>
          </cell>
          <cell r="I198" t="str">
            <v>Yellow/Melyn</v>
          </cell>
          <cell r="N198" t="str">
            <v>Y</v>
          </cell>
          <cell r="O198" t="str">
            <v>GwEY</v>
          </cell>
        </row>
        <row r="199">
          <cell r="D199">
            <v>6623039</v>
          </cell>
          <cell r="E199" t="str">
            <v>Ysgol Llanddoged</v>
          </cell>
          <cell r="F199" t="str">
            <v>Conwy / Conwy</v>
          </cell>
          <cell r="G199" t="str">
            <v>GwE</v>
          </cell>
          <cell r="H199" t="str">
            <v>B</v>
          </cell>
          <cell r="I199" t="str">
            <v>Yellow/Melyn</v>
          </cell>
          <cell r="N199" t="str">
            <v>Y</v>
          </cell>
          <cell r="O199" t="str">
            <v>GwEY</v>
          </cell>
        </row>
        <row r="200">
          <cell r="D200">
            <v>6623040</v>
          </cell>
          <cell r="E200" t="str">
            <v>Ysgol Eglwysbach</v>
          </cell>
          <cell r="F200" t="str">
            <v>Conwy / Conwy</v>
          </cell>
          <cell r="G200" t="str">
            <v>GwE</v>
          </cell>
          <cell r="H200" t="str">
            <v>B</v>
          </cell>
          <cell r="I200" t="str">
            <v>Yellow/Melyn</v>
          </cell>
          <cell r="N200" t="str">
            <v>Y</v>
          </cell>
          <cell r="O200" t="str">
            <v>GwEY</v>
          </cell>
        </row>
        <row r="201">
          <cell r="D201">
            <v>6623043</v>
          </cell>
          <cell r="E201" t="str">
            <v>Ysgol Porth Y Felin</v>
          </cell>
          <cell r="F201" t="str">
            <v>Conwy / Conwy</v>
          </cell>
          <cell r="G201" t="str">
            <v>GwE</v>
          </cell>
          <cell r="H201" t="str">
            <v>A</v>
          </cell>
          <cell r="I201" t="str">
            <v>Green/Gwyrdd</v>
          </cell>
          <cell r="N201" t="str">
            <v>G</v>
          </cell>
          <cell r="O201" t="str">
            <v>GwEG</v>
          </cell>
        </row>
        <row r="202">
          <cell r="D202">
            <v>6623059</v>
          </cell>
          <cell r="E202" t="str">
            <v>Ysgol Llanddulas</v>
          </cell>
          <cell r="F202" t="str">
            <v>Conwy / Conwy</v>
          </cell>
          <cell r="G202" t="str">
            <v>GwE</v>
          </cell>
          <cell r="H202" t="str">
            <v>B</v>
          </cell>
          <cell r="I202" t="str">
            <v>Yellow/Melyn</v>
          </cell>
          <cell r="N202" t="str">
            <v>Y</v>
          </cell>
          <cell r="O202" t="str">
            <v>GwEY</v>
          </cell>
        </row>
        <row r="203">
          <cell r="D203">
            <v>6623062</v>
          </cell>
          <cell r="E203" t="str">
            <v>Ysgol Betws yn Rhos</v>
          </cell>
          <cell r="F203" t="str">
            <v>Conwy / Conwy</v>
          </cell>
          <cell r="G203" t="str">
            <v>GwE</v>
          </cell>
          <cell r="H203" t="str">
            <v>B</v>
          </cell>
          <cell r="I203" t="str">
            <v>Yellow/Melyn</v>
          </cell>
          <cell r="N203" t="str">
            <v>Y</v>
          </cell>
          <cell r="O203" t="str">
            <v>GwEY</v>
          </cell>
        </row>
        <row r="204">
          <cell r="D204">
            <v>6623302</v>
          </cell>
          <cell r="E204" t="str">
            <v>Ysgol Bodafon</v>
          </cell>
          <cell r="F204" t="str">
            <v>Conwy / Conwy</v>
          </cell>
          <cell r="G204" t="str">
            <v>GwE</v>
          </cell>
          <cell r="H204" t="str">
            <v>B</v>
          </cell>
          <cell r="I204" t="str">
            <v>Yellow/Melyn</v>
          </cell>
          <cell r="N204" t="str">
            <v>Y</v>
          </cell>
          <cell r="O204" t="str">
            <v>GwEY</v>
          </cell>
        </row>
        <row r="205">
          <cell r="D205">
            <v>6623303</v>
          </cell>
          <cell r="E205" t="str">
            <v>Ysgol Bendigaid William Davies</v>
          </cell>
          <cell r="F205" t="str">
            <v>Conwy / Conwy</v>
          </cell>
          <cell r="G205" t="str">
            <v>GwE</v>
          </cell>
          <cell r="H205" t="str">
            <v>B</v>
          </cell>
          <cell r="I205" t="str">
            <v>Yellow/Melyn</v>
          </cell>
          <cell r="N205" t="str">
            <v>Y</v>
          </cell>
          <cell r="O205" t="str">
            <v>GwEY</v>
          </cell>
        </row>
        <row r="206">
          <cell r="D206">
            <v>6623307</v>
          </cell>
          <cell r="E206" t="str">
            <v>Ysgol  San Sior</v>
          </cell>
          <cell r="F206" t="str">
            <v>Conwy / Conwy</v>
          </cell>
          <cell r="G206" t="str">
            <v>GwE</v>
          </cell>
          <cell r="H206" t="str">
            <v>A</v>
          </cell>
          <cell r="I206" t="str">
            <v>Green/Gwyrdd</v>
          </cell>
          <cell r="N206" t="str">
            <v>G</v>
          </cell>
          <cell r="O206" t="str">
            <v>GwEG</v>
          </cell>
        </row>
        <row r="207">
          <cell r="D207">
            <v>6623333</v>
          </cell>
          <cell r="E207" t="str">
            <v>Ysgol Sant Joseph</v>
          </cell>
          <cell r="F207" t="str">
            <v>Conwy / Conwy</v>
          </cell>
          <cell r="G207" t="str">
            <v>GwE</v>
          </cell>
          <cell r="H207" t="str">
            <v>B</v>
          </cell>
          <cell r="I207" t="str">
            <v>Yellow/Melyn</v>
          </cell>
          <cell r="N207" t="str">
            <v>Y</v>
          </cell>
          <cell r="O207" t="str">
            <v>GwEY</v>
          </cell>
        </row>
        <row r="208">
          <cell r="D208">
            <v>6623340</v>
          </cell>
          <cell r="E208" t="str">
            <v>Ysgol y Plas</v>
          </cell>
          <cell r="F208" t="str">
            <v>Conwy / Conwy</v>
          </cell>
          <cell r="G208" t="str">
            <v>GwE</v>
          </cell>
          <cell r="H208" t="str">
            <v>B</v>
          </cell>
          <cell r="I208" t="str">
            <v>Yellow/Melyn</v>
          </cell>
          <cell r="N208" t="str">
            <v>Y</v>
          </cell>
          <cell r="O208" t="str">
            <v>GwEY</v>
          </cell>
        </row>
        <row r="209">
          <cell r="D209">
            <v>6624022</v>
          </cell>
          <cell r="E209" t="str">
            <v>Ysgol John Bright</v>
          </cell>
          <cell r="F209" t="str">
            <v>Conwy / Conwy</v>
          </cell>
          <cell r="G209" t="str">
            <v>GwE</v>
          </cell>
          <cell r="H209" t="str">
            <v xml:space="preserve">C </v>
          </cell>
          <cell r="I209" t="str">
            <v>Amber/Oren</v>
          </cell>
          <cell r="N209" t="str">
            <v>A</v>
          </cell>
          <cell r="O209" t="str">
            <v>GwEA</v>
          </cell>
        </row>
        <row r="210">
          <cell r="D210">
            <v>6624023</v>
          </cell>
          <cell r="E210" t="str">
            <v>Ysgol Aberconwy</v>
          </cell>
          <cell r="F210" t="str">
            <v>Conwy / Conwy</v>
          </cell>
          <cell r="G210" t="str">
            <v>GwE</v>
          </cell>
          <cell r="H210" t="str">
            <v>B</v>
          </cell>
          <cell r="I210" t="str">
            <v>Yellow/Melyn</v>
          </cell>
          <cell r="N210" t="str">
            <v>Y</v>
          </cell>
          <cell r="O210" t="str">
            <v>GwEY</v>
          </cell>
        </row>
        <row r="211">
          <cell r="D211">
            <v>6624035</v>
          </cell>
          <cell r="E211" t="str">
            <v>YSGOL DYFFRYN CONWY</v>
          </cell>
          <cell r="F211" t="str">
            <v>Conwy / Conwy</v>
          </cell>
          <cell r="G211" t="str">
            <v>GwE</v>
          </cell>
          <cell r="H211" t="str">
            <v>C</v>
          </cell>
          <cell r="I211" t="str">
            <v>Amber/Oren</v>
          </cell>
          <cell r="N211" t="str">
            <v>A</v>
          </cell>
          <cell r="O211" t="str">
            <v>GwEA</v>
          </cell>
        </row>
        <row r="212">
          <cell r="D212">
            <v>6624038</v>
          </cell>
          <cell r="E212" t="str">
            <v>YSGOL Y CREUDDYN</v>
          </cell>
          <cell r="F212" t="str">
            <v>Conwy / Conwy</v>
          </cell>
          <cell r="G212" t="str">
            <v>GwE</v>
          </cell>
          <cell r="H212" t="str">
            <v xml:space="preserve">A </v>
          </cell>
          <cell r="I212" t="str">
            <v>Green/Gwyrdd</v>
          </cell>
          <cell r="N212" t="str">
            <v>G</v>
          </cell>
          <cell r="O212" t="str">
            <v>GwEG</v>
          </cell>
        </row>
        <row r="213">
          <cell r="D213">
            <v>6625201</v>
          </cell>
          <cell r="E213" t="str">
            <v>Ysgol Pen Y Bryn</v>
          </cell>
          <cell r="F213" t="str">
            <v>Conwy / Conwy</v>
          </cell>
          <cell r="G213" t="str">
            <v>GwE</v>
          </cell>
          <cell r="H213" t="str">
            <v>A</v>
          </cell>
          <cell r="I213" t="str">
            <v>Green/Gwyrdd</v>
          </cell>
          <cell r="N213" t="str">
            <v>G</v>
          </cell>
          <cell r="O213" t="str">
            <v>GwEG</v>
          </cell>
        </row>
        <row r="214">
          <cell r="D214">
            <v>6625400</v>
          </cell>
          <cell r="E214" t="str">
            <v>Ysgol Emrys ap Iwan</v>
          </cell>
          <cell r="F214" t="str">
            <v>Conwy / Conwy</v>
          </cell>
          <cell r="G214" t="str">
            <v>GwE</v>
          </cell>
          <cell r="H214" t="str">
            <v>B</v>
          </cell>
          <cell r="I214" t="str">
            <v>Yellow/Melyn</v>
          </cell>
          <cell r="N214" t="str">
            <v>Y</v>
          </cell>
          <cell r="O214" t="str">
            <v>GwEY</v>
          </cell>
        </row>
        <row r="215">
          <cell r="D215">
            <v>6625402</v>
          </cell>
          <cell r="E215" t="str">
            <v>Eirias High School</v>
          </cell>
          <cell r="F215" t="str">
            <v>Conwy / Conwy</v>
          </cell>
          <cell r="G215" t="str">
            <v>GwE</v>
          </cell>
          <cell r="H215" t="str">
            <v>A</v>
          </cell>
          <cell r="I215" t="str">
            <v>Yellow/Melyn</v>
          </cell>
          <cell r="N215" t="str">
            <v>Y</v>
          </cell>
          <cell r="O215" t="str">
            <v>GwEY</v>
          </cell>
        </row>
        <row r="216">
          <cell r="D216">
            <v>6625403</v>
          </cell>
          <cell r="E216" t="str">
            <v>Ysgol Bryn Elian</v>
          </cell>
          <cell r="F216" t="str">
            <v>Conwy / Conwy</v>
          </cell>
          <cell r="G216" t="str">
            <v>GwE</v>
          </cell>
          <cell r="H216" t="str">
            <v>C</v>
          </cell>
          <cell r="I216" t="str">
            <v>Amber/Oren</v>
          </cell>
          <cell r="N216" t="str">
            <v>A</v>
          </cell>
          <cell r="O216" t="str">
            <v>GwEA</v>
          </cell>
        </row>
        <row r="217">
          <cell r="D217">
            <v>6632011</v>
          </cell>
          <cell r="E217" t="str">
            <v>Ysgol Hiraddug</v>
          </cell>
          <cell r="F217" t="str">
            <v>Denbighshire / Sir Ddinbych</v>
          </cell>
          <cell r="G217" t="str">
            <v>GwE</v>
          </cell>
          <cell r="H217" t="str">
            <v>B</v>
          </cell>
          <cell r="I217" t="str">
            <v>Yellow/Melyn</v>
          </cell>
          <cell r="N217" t="str">
            <v>Y</v>
          </cell>
          <cell r="O217" t="str">
            <v>GwEY</v>
          </cell>
        </row>
        <row r="218">
          <cell r="D218">
            <v>6632037</v>
          </cell>
          <cell r="E218" t="str">
            <v>Ysgol Y Castell CP</v>
          </cell>
          <cell r="F218" t="str">
            <v>Denbighshire / Sir Ddinbych</v>
          </cell>
          <cell r="G218" t="str">
            <v>GwE</v>
          </cell>
          <cell r="H218" t="str">
            <v>B</v>
          </cell>
          <cell r="I218" t="str">
            <v>Yellow/Melyn</v>
          </cell>
          <cell r="N218" t="str">
            <v>Y</v>
          </cell>
          <cell r="O218" t="str">
            <v>GwEY</v>
          </cell>
        </row>
        <row r="219">
          <cell r="D219">
            <v>6632038</v>
          </cell>
          <cell r="E219" t="str">
            <v>Christ Church Primary School</v>
          </cell>
          <cell r="F219" t="str">
            <v>Denbighshire / Sir Ddinbych</v>
          </cell>
          <cell r="G219" t="str">
            <v>GwE</v>
          </cell>
          <cell r="H219" t="str">
            <v>A</v>
          </cell>
          <cell r="I219" t="str">
            <v>Green/Gwyrdd</v>
          </cell>
          <cell r="N219" t="str">
            <v>G</v>
          </cell>
          <cell r="O219" t="str">
            <v>GwEG</v>
          </cell>
        </row>
        <row r="220">
          <cell r="D220">
            <v>6632039</v>
          </cell>
          <cell r="E220" t="str">
            <v>Ysgol Llywelyn</v>
          </cell>
          <cell r="F220" t="str">
            <v>Denbighshire / Sir Ddinbych</v>
          </cell>
          <cell r="G220" t="str">
            <v>GwE</v>
          </cell>
          <cell r="H220" t="str">
            <v>A</v>
          </cell>
          <cell r="I220" t="str">
            <v>Green/Gwyrdd</v>
          </cell>
          <cell r="N220" t="str">
            <v>G</v>
          </cell>
          <cell r="O220" t="str">
            <v>GwEG</v>
          </cell>
        </row>
        <row r="221">
          <cell r="D221">
            <v>6632057</v>
          </cell>
          <cell r="E221" t="str">
            <v>Ysgol y Faenol</v>
          </cell>
          <cell r="F221" t="str">
            <v>Denbighshire / Sir Ddinbych</v>
          </cell>
          <cell r="G221" t="str">
            <v>GwE</v>
          </cell>
          <cell r="H221" t="str">
            <v>A</v>
          </cell>
          <cell r="I221" t="str">
            <v>Green/Gwyrdd</v>
          </cell>
          <cell r="N221" t="str">
            <v>G</v>
          </cell>
          <cell r="O221" t="str">
            <v>GwEG</v>
          </cell>
        </row>
        <row r="222">
          <cell r="D222">
            <v>6632059</v>
          </cell>
          <cell r="E222" t="str">
            <v>Ysgol Penmorfa CP</v>
          </cell>
          <cell r="F222" t="str">
            <v>Denbighshire / Sir Ddinbych</v>
          </cell>
          <cell r="G222" t="str">
            <v>GwE</v>
          </cell>
          <cell r="H222" t="str">
            <v>A</v>
          </cell>
          <cell r="I222" t="str">
            <v>Green/Gwyrdd</v>
          </cell>
          <cell r="N222" t="str">
            <v>G</v>
          </cell>
          <cell r="O222" t="str">
            <v>GwEG</v>
          </cell>
        </row>
        <row r="223">
          <cell r="D223">
            <v>6632060</v>
          </cell>
          <cell r="E223" t="str">
            <v>Ysgol Emmanuel</v>
          </cell>
          <cell r="F223" t="str">
            <v>Denbighshire / Sir Ddinbych</v>
          </cell>
          <cell r="G223" t="str">
            <v>GwE</v>
          </cell>
          <cell r="H223" t="str">
            <v>A</v>
          </cell>
          <cell r="I223" t="str">
            <v>Green/Gwyrdd</v>
          </cell>
          <cell r="N223" t="str">
            <v>G</v>
          </cell>
          <cell r="O223" t="str">
            <v>GwEG</v>
          </cell>
        </row>
        <row r="224">
          <cell r="D224">
            <v>6632066</v>
          </cell>
          <cell r="E224" t="str">
            <v>Ysgol Dewi Sant</v>
          </cell>
          <cell r="F224" t="str">
            <v>Denbighshire / Sir Ddinbych</v>
          </cell>
          <cell r="G224" t="str">
            <v>GwE</v>
          </cell>
          <cell r="H224" t="str">
            <v>B</v>
          </cell>
          <cell r="I224" t="str">
            <v>Yellow/Melyn</v>
          </cell>
          <cell r="N224" t="str">
            <v>Y</v>
          </cell>
          <cell r="O224" t="str">
            <v>GwEY</v>
          </cell>
        </row>
        <row r="225">
          <cell r="D225">
            <v>6632067</v>
          </cell>
          <cell r="E225" t="str">
            <v>Ysgol Melyd</v>
          </cell>
          <cell r="F225" t="str">
            <v>Denbighshire / Sir Ddinbych</v>
          </cell>
          <cell r="G225" t="str">
            <v>GwE</v>
          </cell>
          <cell r="H225" t="str">
            <v>B</v>
          </cell>
          <cell r="I225" t="str">
            <v>Yellow/Melyn</v>
          </cell>
          <cell r="N225" t="str">
            <v>Y</v>
          </cell>
          <cell r="O225" t="str">
            <v>GwEY</v>
          </cell>
        </row>
        <row r="226">
          <cell r="D226">
            <v>6632070</v>
          </cell>
          <cell r="E226" t="str">
            <v>Ysgol Bodfari</v>
          </cell>
          <cell r="F226" t="str">
            <v>Denbighshire / Sir Ddinbych</v>
          </cell>
          <cell r="G226" t="str">
            <v>GwE</v>
          </cell>
          <cell r="H226" t="str">
            <v>A</v>
          </cell>
          <cell r="I226" t="str">
            <v>Green/Gwyrdd</v>
          </cell>
          <cell r="N226" t="str">
            <v>G</v>
          </cell>
          <cell r="O226" t="str">
            <v>GwEG</v>
          </cell>
        </row>
        <row r="227">
          <cell r="D227">
            <v>6632072</v>
          </cell>
          <cell r="E227" t="str">
            <v>Ysgol Bryn Hedydd</v>
          </cell>
          <cell r="F227" t="str">
            <v>Denbighshire / Sir Ddinbych</v>
          </cell>
          <cell r="G227" t="str">
            <v>GwE</v>
          </cell>
          <cell r="H227" t="str">
            <v>A</v>
          </cell>
          <cell r="I227" t="str">
            <v>Green/Gwyrdd</v>
          </cell>
          <cell r="N227" t="str">
            <v>G</v>
          </cell>
          <cell r="O227" t="str">
            <v>GwEG</v>
          </cell>
        </row>
        <row r="228">
          <cell r="D228">
            <v>6632124</v>
          </cell>
          <cell r="E228" t="str">
            <v>Ysgol Cefn Meiriadog</v>
          </cell>
          <cell r="F228" t="str">
            <v>Denbighshire / Sir Ddinbych</v>
          </cell>
          <cell r="G228" t="str">
            <v>GwE</v>
          </cell>
          <cell r="H228" t="str">
            <v>C</v>
          </cell>
          <cell r="I228" t="str">
            <v>Amber/Oren</v>
          </cell>
          <cell r="N228" t="str">
            <v>A</v>
          </cell>
          <cell r="O228" t="str">
            <v>GwEA</v>
          </cell>
        </row>
        <row r="229">
          <cell r="D229">
            <v>6632125</v>
          </cell>
          <cell r="E229" t="str">
            <v>Frongoch Juniors</v>
          </cell>
          <cell r="F229" t="str">
            <v>Denbighshire / Sir Ddinbych</v>
          </cell>
          <cell r="G229" t="str">
            <v>GwE</v>
          </cell>
          <cell r="H229" t="str">
            <v>B</v>
          </cell>
          <cell r="I229" t="str">
            <v>Yellow/Melyn</v>
          </cell>
          <cell r="N229" t="str">
            <v>Y</v>
          </cell>
          <cell r="O229" t="str">
            <v>GwEY</v>
          </cell>
        </row>
        <row r="230">
          <cell r="D230">
            <v>6632127</v>
          </cell>
          <cell r="E230" t="str">
            <v>Ysgol Henllan</v>
          </cell>
          <cell r="F230" t="str">
            <v>Denbighshire / Sir Ddinbych</v>
          </cell>
          <cell r="G230" t="str">
            <v>GwE</v>
          </cell>
          <cell r="H230" t="str">
            <v>B</v>
          </cell>
          <cell r="I230" t="str">
            <v>Yellow/Melyn</v>
          </cell>
          <cell r="N230" t="str">
            <v>Y</v>
          </cell>
          <cell r="O230" t="str">
            <v>GwEY</v>
          </cell>
        </row>
        <row r="231">
          <cell r="D231">
            <v>6632134</v>
          </cell>
          <cell r="E231" t="str">
            <v>Ysgol Twm o'r Nant</v>
          </cell>
          <cell r="F231" t="str">
            <v>Denbighshire / Sir Ddinbych</v>
          </cell>
          <cell r="G231" t="str">
            <v>GwE</v>
          </cell>
          <cell r="H231" t="str">
            <v>A</v>
          </cell>
          <cell r="I231" t="str">
            <v>Green/Gwyrdd</v>
          </cell>
          <cell r="N231" t="str">
            <v>G</v>
          </cell>
          <cell r="O231" t="str">
            <v>GwEG</v>
          </cell>
        </row>
        <row r="232">
          <cell r="D232">
            <v>6632135</v>
          </cell>
          <cell r="E232" t="str">
            <v>Ysgol Bryn Clwyd</v>
          </cell>
          <cell r="F232" t="str">
            <v>Denbighshire / Sir Ddinbych</v>
          </cell>
          <cell r="G232" t="str">
            <v>GwE</v>
          </cell>
          <cell r="H232" t="str">
            <v>B</v>
          </cell>
          <cell r="I232" t="str">
            <v>Yellow/Melyn</v>
          </cell>
          <cell r="N232" t="str">
            <v>Y</v>
          </cell>
          <cell r="O232" t="str">
            <v>GwEY</v>
          </cell>
        </row>
        <row r="233">
          <cell r="D233">
            <v>6632136</v>
          </cell>
          <cell r="E233" t="str">
            <v>Ysgol Y Parc</v>
          </cell>
          <cell r="F233" t="str">
            <v>Denbighshire / Sir Ddinbych</v>
          </cell>
          <cell r="G233" t="str">
            <v>GwE</v>
          </cell>
          <cell r="H233" t="str">
            <v>A</v>
          </cell>
          <cell r="I233" t="str">
            <v>Green/Gwyrdd</v>
          </cell>
          <cell r="N233" t="str">
            <v>G</v>
          </cell>
          <cell r="O233" t="str">
            <v>GwEG</v>
          </cell>
        </row>
        <row r="234">
          <cell r="D234">
            <v>6632164</v>
          </cell>
          <cell r="E234" t="str">
            <v>Ysgol Gellifor</v>
          </cell>
          <cell r="F234" t="str">
            <v>Denbighshire / Sir Ddinbych</v>
          </cell>
          <cell r="G234" t="str">
            <v>GwE</v>
          </cell>
          <cell r="H234" t="str">
            <v>B</v>
          </cell>
          <cell r="I234" t="str">
            <v>Yellow/Melyn</v>
          </cell>
          <cell r="N234" t="str">
            <v>Y</v>
          </cell>
          <cell r="O234" t="str">
            <v>GwEY</v>
          </cell>
        </row>
        <row r="235">
          <cell r="D235">
            <v>6632168</v>
          </cell>
          <cell r="E235" t="str">
            <v>Ysgol Pentrecelyn</v>
          </cell>
          <cell r="F235" t="str">
            <v>Denbighshire / Sir Ddinbych</v>
          </cell>
          <cell r="G235" t="str">
            <v>GwE</v>
          </cell>
          <cell r="H235" t="str">
            <v>C</v>
          </cell>
          <cell r="I235" t="str">
            <v>Amber/Oren</v>
          </cell>
          <cell r="N235" t="str">
            <v>A</v>
          </cell>
          <cell r="O235" t="str">
            <v>GwEA</v>
          </cell>
        </row>
        <row r="236">
          <cell r="D236">
            <v>6632214</v>
          </cell>
          <cell r="E236" t="str">
            <v>Ysgol Betws Gwerful Goch</v>
          </cell>
          <cell r="F236" t="str">
            <v>Denbighshire / Sir Ddinbych</v>
          </cell>
          <cell r="G236" t="str">
            <v>GwE</v>
          </cell>
          <cell r="H236" t="str">
            <v>B</v>
          </cell>
          <cell r="I236" t="str">
            <v>Yellow/Melyn</v>
          </cell>
          <cell r="N236" t="str">
            <v>Y</v>
          </cell>
          <cell r="O236" t="str">
            <v>GwEY</v>
          </cell>
        </row>
        <row r="237">
          <cell r="D237">
            <v>6632215</v>
          </cell>
          <cell r="E237" t="str">
            <v>Ysgol Carrog</v>
          </cell>
          <cell r="F237" t="str">
            <v>Denbighshire / Sir Ddinbych</v>
          </cell>
          <cell r="G237" t="str">
            <v>GwE</v>
          </cell>
          <cell r="H237" t="str">
            <v>B</v>
          </cell>
          <cell r="I237" t="str">
            <v>Yellow/Melyn</v>
          </cell>
          <cell r="N237" t="str">
            <v>Y</v>
          </cell>
          <cell r="O237" t="str">
            <v>GwEY</v>
          </cell>
        </row>
        <row r="238">
          <cell r="D238">
            <v>6632216</v>
          </cell>
          <cell r="E238" t="str">
            <v>Ysgol Caer Drewyn</v>
          </cell>
          <cell r="F238" t="str">
            <v>Denbighshire / Sir Ddinbych</v>
          </cell>
          <cell r="G238" t="str">
            <v>GwE</v>
          </cell>
          <cell r="H238" t="str">
            <v>B</v>
          </cell>
          <cell r="I238" t="str">
            <v>Yellow/Melyn</v>
          </cell>
          <cell r="N238" t="str">
            <v>Y</v>
          </cell>
          <cell r="O238" t="str">
            <v>GwEY</v>
          </cell>
        </row>
        <row r="239">
          <cell r="D239">
            <v>6632219</v>
          </cell>
          <cell r="E239" t="str">
            <v>Ysgol Bro Elwern</v>
          </cell>
          <cell r="F239" t="str">
            <v>Denbighshire / Sir Ddinbych</v>
          </cell>
          <cell r="G239" t="str">
            <v>GwE</v>
          </cell>
          <cell r="H239" t="str">
            <v>B</v>
          </cell>
          <cell r="I239" t="str">
            <v>Yellow/Melyn</v>
          </cell>
          <cell r="N239" t="str">
            <v>Y</v>
          </cell>
          <cell r="O239" t="str">
            <v>GwEY</v>
          </cell>
        </row>
        <row r="240">
          <cell r="D240">
            <v>6632227</v>
          </cell>
          <cell r="E240" t="str">
            <v>Ysgol Y Llys</v>
          </cell>
          <cell r="F240" t="str">
            <v>Denbighshire / Sir Ddinbych</v>
          </cell>
          <cell r="G240" t="str">
            <v>GwE</v>
          </cell>
          <cell r="H240" t="str">
            <v>B</v>
          </cell>
          <cell r="I240" t="str">
            <v>Yellow/Melyn</v>
          </cell>
          <cell r="N240" t="str">
            <v>Y</v>
          </cell>
          <cell r="O240" t="str">
            <v>GwEY</v>
          </cell>
        </row>
        <row r="241">
          <cell r="D241">
            <v>6632234</v>
          </cell>
          <cell r="E241" t="str">
            <v>Ysgol Bryn Collen</v>
          </cell>
          <cell r="F241" t="str">
            <v>Denbighshire / Sir Ddinbych</v>
          </cell>
          <cell r="G241" t="str">
            <v>GwE</v>
          </cell>
          <cell r="H241" t="str">
            <v>A</v>
          </cell>
          <cell r="I241" t="str">
            <v>Green/Gwyrdd</v>
          </cell>
          <cell r="N241" t="str">
            <v>G</v>
          </cell>
          <cell r="O241" t="str">
            <v>GwEG</v>
          </cell>
        </row>
        <row r="242">
          <cell r="D242">
            <v>6632255</v>
          </cell>
          <cell r="E242" t="str">
            <v>Rhos Street CP School</v>
          </cell>
          <cell r="F242" t="str">
            <v>Denbighshire / Sir Ddinbych</v>
          </cell>
          <cell r="G242" t="str">
            <v>GwE</v>
          </cell>
          <cell r="H242" t="str">
            <v>A</v>
          </cell>
          <cell r="I242" t="str">
            <v>Green/Gwyrdd</v>
          </cell>
          <cell r="N242" t="str">
            <v>G</v>
          </cell>
          <cell r="O242" t="str">
            <v>GwEG</v>
          </cell>
        </row>
        <row r="243">
          <cell r="D243">
            <v>6632256</v>
          </cell>
          <cell r="E243" t="str">
            <v>Ysgol Pen Barras</v>
          </cell>
          <cell r="F243" t="str">
            <v>Denbighshire / Sir Ddinbych</v>
          </cell>
          <cell r="G243" t="str">
            <v>GwE</v>
          </cell>
          <cell r="H243" t="str">
            <v>A</v>
          </cell>
          <cell r="I243" t="str">
            <v>Green/Gwyrdd</v>
          </cell>
          <cell r="N243" t="str">
            <v>G</v>
          </cell>
          <cell r="O243" t="str">
            <v>GwEG</v>
          </cell>
        </row>
        <row r="244">
          <cell r="D244">
            <v>6632261</v>
          </cell>
          <cell r="E244" t="str">
            <v>Ysgol Bro Cinmeirch</v>
          </cell>
          <cell r="F244" t="str">
            <v>Denbighshire / Sir Ddinbych</v>
          </cell>
          <cell r="G244" t="str">
            <v>GwE</v>
          </cell>
          <cell r="H244" t="str">
            <v>A</v>
          </cell>
          <cell r="I244" t="str">
            <v>Green/Gwyrdd</v>
          </cell>
          <cell r="N244" t="str">
            <v>G</v>
          </cell>
          <cell r="O244" t="str">
            <v>GwEG</v>
          </cell>
        </row>
        <row r="245">
          <cell r="D245">
            <v>6632262</v>
          </cell>
          <cell r="E245" t="str">
            <v>Ysgol Bro Famau</v>
          </cell>
          <cell r="F245" t="str">
            <v>Denbighshire / Sir Ddinbych</v>
          </cell>
          <cell r="G245" t="str">
            <v>GwE</v>
          </cell>
          <cell r="H245" t="str">
            <v>B</v>
          </cell>
          <cell r="I245" t="str">
            <v>Yellow/Melyn</v>
          </cell>
          <cell r="N245" t="str">
            <v>Y</v>
          </cell>
          <cell r="O245" t="str">
            <v>GwEY</v>
          </cell>
        </row>
        <row r="246">
          <cell r="D246">
            <v>6632263</v>
          </cell>
          <cell r="E246" t="str">
            <v>Ysgol Gymraeg y Gwernant</v>
          </cell>
          <cell r="F246" t="str">
            <v>Denbighshire / Sir Ddinbych</v>
          </cell>
          <cell r="G246" t="str">
            <v>GwE</v>
          </cell>
          <cell r="H246" t="str">
            <v>A</v>
          </cell>
          <cell r="I246" t="str">
            <v>Green/Gwyrdd</v>
          </cell>
          <cell r="N246" t="str">
            <v>G</v>
          </cell>
          <cell r="O246" t="str">
            <v>GwEG</v>
          </cell>
        </row>
        <row r="247">
          <cell r="D247">
            <v>6632264</v>
          </cell>
          <cell r="E247" t="str">
            <v>Ysgol Clawdd Offa</v>
          </cell>
          <cell r="F247" t="str">
            <v>Denbighshire / Sir Ddinbych</v>
          </cell>
          <cell r="G247" t="str">
            <v>GwE</v>
          </cell>
          <cell r="H247" t="str">
            <v>B</v>
          </cell>
          <cell r="I247" t="str">
            <v>Yellow/Melyn</v>
          </cell>
          <cell r="N247" t="str">
            <v>Y</v>
          </cell>
          <cell r="O247" t="str">
            <v>GwEY</v>
          </cell>
        </row>
        <row r="248">
          <cell r="D248">
            <v>6632265</v>
          </cell>
          <cell r="E248" t="str">
            <v>Bodnant Community Primary School</v>
          </cell>
          <cell r="F248" t="str">
            <v>Denbighshire / Sir Ddinbych</v>
          </cell>
          <cell r="G248" t="str">
            <v>GwE</v>
          </cell>
          <cell r="H248" t="str">
            <v>A</v>
          </cell>
          <cell r="I248" t="str">
            <v>Green/Gwyrdd</v>
          </cell>
          <cell r="N248" t="str">
            <v>G</v>
          </cell>
          <cell r="O248" t="str">
            <v>GwEG</v>
          </cell>
        </row>
        <row r="249">
          <cell r="D249">
            <v>6632266</v>
          </cell>
          <cell r="E249" t="str">
            <v>Ysgol Pendref</v>
          </cell>
          <cell r="F249" t="str">
            <v>Denbighshire / Sir Ddinbych</v>
          </cell>
          <cell r="G249" t="str">
            <v>GwE</v>
          </cell>
          <cell r="H249" t="str">
            <v>B</v>
          </cell>
          <cell r="I249" t="str">
            <v>Yellow/Melyn</v>
          </cell>
          <cell r="N249" t="str">
            <v>Y</v>
          </cell>
          <cell r="O249" t="str">
            <v>GwEY</v>
          </cell>
        </row>
        <row r="250">
          <cell r="D250">
            <v>6632267</v>
          </cell>
          <cell r="E250" t="str">
            <v>Ysgol_Bro_Dyfrdwy</v>
          </cell>
          <cell r="F250" t="str">
            <v>Denbighshire / Sir Ddinbych</v>
          </cell>
          <cell r="G250" t="str">
            <v>GwE</v>
          </cell>
          <cell r="H250" t="str">
            <v>B</v>
          </cell>
          <cell r="I250" t="str">
            <v>Yellow/Melyn</v>
          </cell>
          <cell r="N250" t="str">
            <v>Y</v>
          </cell>
          <cell r="O250" t="str">
            <v>GwEY</v>
          </cell>
        </row>
        <row r="251">
          <cell r="D251">
            <v>6632268</v>
          </cell>
          <cell r="E251" t="str">
            <v>Ysgol Carreg Emlyn</v>
          </cell>
          <cell r="F251" t="str">
            <v>Denbighshire / Sir Ddinbych</v>
          </cell>
          <cell r="G251" t="str">
            <v>GwE</v>
          </cell>
          <cell r="H251" t="str">
            <v>C</v>
          </cell>
          <cell r="I251" t="str">
            <v>Amber/Oren</v>
          </cell>
          <cell r="N251" t="str">
            <v>A</v>
          </cell>
          <cell r="O251" t="str">
            <v>GwEA</v>
          </cell>
        </row>
        <row r="252">
          <cell r="D252">
            <v>6633020</v>
          </cell>
          <cell r="E252" t="str">
            <v>Ysgol Tremeirchion</v>
          </cell>
          <cell r="F252" t="str">
            <v>Denbighshire / Sir Ddinbych</v>
          </cell>
          <cell r="G252" t="str">
            <v>GwE</v>
          </cell>
          <cell r="H252" t="str">
            <v>B</v>
          </cell>
          <cell r="I252" t="str">
            <v>Yellow/Melyn</v>
          </cell>
          <cell r="N252" t="str">
            <v>Y</v>
          </cell>
          <cell r="O252" t="str">
            <v>GwEY</v>
          </cell>
        </row>
        <row r="253">
          <cell r="D253">
            <v>6633024</v>
          </cell>
          <cell r="E253" t="str">
            <v>St Asaph Infants School</v>
          </cell>
          <cell r="F253" t="str">
            <v>Denbighshire / Sir Ddinbych</v>
          </cell>
          <cell r="G253" t="str">
            <v>GwE</v>
          </cell>
          <cell r="H253" t="str">
            <v>C</v>
          </cell>
          <cell r="I253" t="str">
            <v>Amber/Oren</v>
          </cell>
          <cell r="N253" t="str">
            <v>A</v>
          </cell>
          <cell r="O253" t="str">
            <v>GwEA</v>
          </cell>
        </row>
        <row r="254">
          <cell r="D254">
            <v>6633044</v>
          </cell>
          <cell r="E254" t="str">
            <v>Ysgol Llanbedr</v>
          </cell>
          <cell r="F254" t="str">
            <v>Denbighshire / Sir Ddinbych</v>
          </cell>
          <cell r="G254" t="str">
            <v>GwE</v>
          </cell>
          <cell r="H254" t="str">
            <v>B</v>
          </cell>
          <cell r="I254" t="str">
            <v>Yellow/Melyn</v>
          </cell>
          <cell r="N254" t="str">
            <v>Y</v>
          </cell>
          <cell r="O254" t="str">
            <v>GwEY</v>
          </cell>
        </row>
        <row r="255">
          <cell r="D255">
            <v>6633045</v>
          </cell>
          <cell r="E255" t="str">
            <v>Ysgol Llanfair Dyffryn Clwyd</v>
          </cell>
          <cell r="F255" t="str">
            <v>Denbighshire / Sir Ddinbych</v>
          </cell>
          <cell r="G255" t="str">
            <v>GwE</v>
          </cell>
          <cell r="H255" t="str">
            <v>B</v>
          </cell>
          <cell r="I255" t="str">
            <v>Yellow/Melyn</v>
          </cell>
          <cell r="N255" t="str">
            <v>Y</v>
          </cell>
          <cell r="O255" t="str">
            <v>GwEY</v>
          </cell>
        </row>
        <row r="256">
          <cell r="D256">
            <v>6633050</v>
          </cell>
          <cell r="E256" t="str">
            <v>Ysgol Borthyn</v>
          </cell>
          <cell r="F256" t="str">
            <v>Denbighshire / Sir Ddinbych</v>
          </cell>
          <cell r="G256" t="str">
            <v>GwE</v>
          </cell>
          <cell r="H256" t="str">
            <v>B</v>
          </cell>
          <cell r="I256" t="str">
            <v>Yellow/Melyn</v>
          </cell>
          <cell r="N256" t="str">
            <v>Y</v>
          </cell>
          <cell r="O256" t="str">
            <v>GwEY</v>
          </cell>
        </row>
        <row r="257">
          <cell r="D257">
            <v>6633057</v>
          </cell>
          <cell r="E257" t="str">
            <v>Ysgol Pant Pastynog</v>
          </cell>
          <cell r="F257" t="str">
            <v>Denbighshire / Sir Ddinbych</v>
          </cell>
          <cell r="G257" t="str">
            <v>GwE</v>
          </cell>
          <cell r="H257" t="str">
            <v>A</v>
          </cell>
          <cell r="I257" t="str">
            <v>Green/Gwyrdd</v>
          </cell>
          <cell r="N257" t="str">
            <v>G</v>
          </cell>
          <cell r="O257" t="str">
            <v>GwEG</v>
          </cell>
        </row>
        <row r="258">
          <cell r="D258">
            <v>6633061</v>
          </cell>
          <cell r="E258" t="str">
            <v>Ysgol Dyffryn Ial</v>
          </cell>
          <cell r="F258" t="str">
            <v>Denbighshire / Sir Ddinbych</v>
          </cell>
          <cell r="G258" t="str">
            <v>GwE</v>
          </cell>
          <cell r="H258" t="str">
            <v>A</v>
          </cell>
          <cell r="I258" t="str">
            <v>Green/Gwyrdd</v>
          </cell>
          <cell r="N258" t="str">
            <v>G</v>
          </cell>
          <cell r="O258" t="str">
            <v>GwEG</v>
          </cell>
        </row>
        <row r="259">
          <cell r="D259">
            <v>6633062</v>
          </cell>
          <cell r="E259" t="str">
            <v>Ysgol Esgob Morgan</v>
          </cell>
          <cell r="F259" t="str">
            <v>Denbighshire / Sir Ddinbych</v>
          </cell>
          <cell r="G259" t="str">
            <v>GwE</v>
          </cell>
          <cell r="H259" t="str">
            <v>A</v>
          </cell>
          <cell r="I259" t="str">
            <v>Green/Gwyrdd</v>
          </cell>
          <cell r="N259" t="str">
            <v>G</v>
          </cell>
          <cell r="O259" t="str">
            <v>GwEG</v>
          </cell>
        </row>
        <row r="260">
          <cell r="D260">
            <v>6633315</v>
          </cell>
          <cell r="E260" t="str">
            <v>Ysgol Mair Catholic Primary School</v>
          </cell>
          <cell r="F260" t="str">
            <v>Denbighshire / Sir Ddinbych</v>
          </cell>
          <cell r="G260" t="str">
            <v>GwE</v>
          </cell>
          <cell r="M260" t="str">
            <v>Wedi Uno - 6635902</v>
          </cell>
          <cell r="N260" t="str">
            <v/>
          </cell>
          <cell r="O260" t="str">
            <v>GwE</v>
          </cell>
        </row>
        <row r="261">
          <cell r="D261">
            <v>6633316</v>
          </cell>
          <cell r="E261" t="str">
            <v>Ysgol Trefnant</v>
          </cell>
          <cell r="F261" t="str">
            <v>Denbighshire / Sir Ddinbych</v>
          </cell>
          <cell r="G261" t="str">
            <v>GwE</v>
          </cell>
          <cell r="H261" t="str">
            <v>A</v>
          </cell>
          <cell r="I261" t="str">
            <v>Green/Gwyrdd</v>
          </cell>
          <cell r="N261" t="str">
            <v>G</v>
          </cell>
          <cell r="O261" t="str">
            <v>GwEG</v>
          </cell>
        </row>
        <row r="262">
          <cell r="D262">
            <v>6634003</v>
          </cell>
          <cell r="E262" t="str">
            <v>Rhyl High School</v>
          </cell>
          <cell r="F262" t="str">
            <v>Denbighshire / Sir Ddinbych</v>
          </cell>
          <cell r="G262" t="str">
            <v>GwE</v>
          </cell>
          <cell r="H262" t="str">
            <v>B</v>
          </cell>
          <cell r="I262" t="str">
            <v>Yellow/Melyn</v>
          </cell>
          <cell r="N262" t="str">
            <v>Y</v>
          </cell>
          <cell r="O262" t="str">
            <v>GwEY</v>
          </cell>
        </row>
        <row r="263">
          <cell r="D263">
            <v>6634014</v>
          </cell>
          <cell r="E263" t="str">
            <v>Prestatyn High School</v>
          </cell>
          <cell r="F263" t="str">
            <v>Denbighshire / Sir Ddinbych</v>
          </cell>
          <cell r="G263" t="str">
            <v>GwE</v>
          </cell>
          <cell r="H263" t="str">
            <v>B</v>
          </cell>
          <cell r="I263" t="str">
            <v>Yellow/Melyn</v>
          </cell>
          <cell r="N263" t="str">
            <v>Y</v>
          </cell>
          <cell r="O263" t="str">
            <v>GwEY</v>
          </cell>
        </row>
        <row r="264">
          <cell r="D264">
            <v>6634020</v>
          </cell>
          <cell r="E264" t="str">
            <v>Ysgol Uwchradd Glan Clwyd</v>
          </cell>
          <cell r="F264" t="str">
            <v>Denbighshire / Sir Ddinbych</v>
          </cell>
          <cell r="G264" t="str">
            <v>GwE</v>
          </cell>
          <cell r="H264" t="str">
            <v>B</v>
          </cell>
          <cell r="I264" t="str">
            <v>Yellow/Melyn</v>
          </cell>
          <cell r="N264" t="str">
            <v>Y</v>
          </cell>
          <cell r="O264" t="str">
            <v>GwEY</v>
          </cell>
        </row>
        <row r="265">
          <cell r="D265">
            <v>6634026</v>
          </cell>
          <cell r="E265" t="str">
            <v>Denbigh High School</v>
          </cell>
          <cell r="F265" t="str">
            <v>Denbighshire / Sir Ddinbych</v>
          </cell>
          <cell r="G265" t="str">
            <v>GwE</v>
          </cell>
          <cell r="H265" t="str">
            <v>C</v>
          </cell>
          <cell r="I265" t="str">
            <v>Red/Coch</v>
          </cell>
          <cell r="N265" t="str">
            <v>R</v>
          </cell>
          <cell r="O265" t="str">
            <v>GwER</v>
          </cell>
        </row>
        <row r="266">
          <cell r="D266">
            <v>6634027</v>
          </cell>
          <cell r="E266" t="str">
            <v>Ysgol Dinas Bran</v>
          </cell>
          <cell r="F266" t="str">
            <v>Denbighshire / Sir Ddinbych</v>
          </cell>
          <cell r="G266" t="str">
            <v>GwE</v>
          </cell>
          <cell r="H266" t="str">
            <v>B</v>
          </cell>
          <cell r="I266" t="str">
            <v>Amber/Oren</v>
          </cell>
          <cell r="N266" t="str">
            <v>A</v>
          </cell>
          <cell r="O266" t="str">
            <v>GwEA</v>
          </cell>
        </row>
        <row r="267">
          <cell r="D267">
            <v>6634031</v>
          </cell>
          <cell r="E267" t="str">
            <v>Ysgol Brynhyfryd</v>
          </cell>
          <cell r="F267" t="str">
            <v>Denbighshire / Sir Ddinbych</v>
          </cell>
          <cell r="G267" t="str">
            <v>GwE</v>
          </cell>
          <cell r="H267" t="str">
            <v>A</v>
          </cell>
          <cell r="I267" t="str">
            <v>Green/Gwyrdd</v>
          </cell>
          <cell r="N267" t="str">
            <v>G</v>
          </cell>
          <cell r="O267" t="str">
            <v>GwEG</v>
          </cell>
        </row>
        <row r="268">
          <cell r="D268">
            <v>6634601</v>
          </cell>
          <cell r="E268" t="str">
            <v>Blessed Edward Jones High Sch</v>
          </cell>
          <cell r="F268" t="str">
            <v>Denbighshire / Sir Ddinbych</v>
          </cell>
          <cell r="G268" t="str">
            <v>GwE</v>
          </cell>
          <cell r="M268" t="str">
            <v>Wedi Uno - 6635902</v>
          </cell>
          <cell r="N268" t="str">
            <v/>
          </cell>
          <cell r="O268" t="str">
            <v>GwE</v>
          </cell>
        </row>
        <row r="269">
          <cell r="D269">
            <v>6635901</v>
          </cell>
          <cell r="E269" t="str">
            <v>St Brigid's School</v>
          </cell>
          <cell r="F269" t="str">
            <v>Denbighshire / Sir Ddinbych</v>
          </cell>
          <cell r="G269" t="str">
            <v>GwE</v>
          </cell>
          <cell r="H269" t="str">
            <v>A</v>
          </cell>
          <cell r="I269" t="str">
            <v>Green/Gwyrdd</v>
          </cell>
          <cell r="N269" t="str">
            <v>G</v>
          </cell>
          <cell r="O269" t="str">
            <v>GwEG</v>
          </cell>
        </row>
        <row r="270">
          <cell r="D270">
            <v>6635901</v>
          </cell>
          <cell r="E270" t="str">
            <v>St Brigid's School</v>
          </cell>
          <cell r="F270" t="str">
            <v>Denbighshire / Sir Ddinbych</v>
          </cell>
          <cell r="G270" t="str">
            <v>GwE</v>
          </cell>
          <cell r="H270" t="str">
            <v>A</v>
          </cell>
          <cell r="I270" t="str">
            <v>Green/Gwyrdd</v>
          </cell>
          <cell r="M270" t="str">
            <v>ADDED BY SH</v>
          </cell>
          <cell r="N270" t="str">
            <v>G</v>
          </cell>
          <cell r="O270" t="str">
            <v>GwEG</v>
          </cell>
        </row>
        <row r="271">
          <cell r="D271">
            <v>6635902</v>
          </cell>
          <cell r="E271" t="str">
            <v>Christ The Word</v>
          </cell>
          <cell r="F271" t="str">
            <v>Denbighshire / Sir Ddinbych</v>
          </cell>
          <cell r="G271" t="str">
            <v>GwE</v>
          </cell>
          <cell r="H271" t="str">
            <v>C</v>
          </cell>
          <cell r="I271" t="str">
            <v>Amber/Oren</v>
          </cell>
          <cell r="M271" t="str">
            <v>Ysgol Newydd Uniad 6634601, 6633315</v>
          </cell>
          <cell r="N271" t="str">
            <v>A</v>
          </cell>
          <cell r="O271" t="str">
            <v>GwEA</v>
          </cell>
        </row>
        <row r="272">
          <cell r="D272">
            <v>6635902</v>
          </cell>
          <cell r="E272" t="str">
            <v>Christ The Word</v>
          </cell>
          <cell r="F272" t="str">
            <v>Denbighshire / Sir Ddinbych</v>
          </cell>
          <cell r="G272" t="str">
            <v>GwE</v>
          </cell>
          <cell r="H272" t="str">
            <v>C</v>
          </cell>
          <cell r="I272" t="str">
            <v>Amber/Oren</v>
          </cell>
          <cell r="M272" t="str">
            <v>ADDED BY SH</v>
          </cell>
        </row>
        <row r="273">
          <cell r="D273">
            <v>6642002</v>
          </cell>
          <cell r="E273" t="str">
            <v>Ysgol Glan Aber</v>
          </cell>
          <cell r="F273" t="str">
            <v>Flintshire / Sir y Fflint</v>
          </cell>
          <cell r="G273" t="str">
            <v>GwE</v>
          </cell>
          <cell r="H273" t="str">
            <v>A</v>
          </cell>
          <cell r="I273" t="str">
            <v>Yellow/Melyn</v>
          </cell>
          <cell r="N273" t="str">
            <v>Y</v>
          </cell>
          <cell r="O273" t="str">
            <v>GwEY</v>
          </cell>
        </row>
        <row r="274">
          <cell r="D274">
            <v>6642003</v>
          </cell>
          <cell r="E274" t="str">
            <v>Ysgol Merllyn</v>
          </cell>
          <cell r="F274" t="str">
            <v>Flintshire / Sir y Fflint</v>
          </cell>
          <cell r="G274" t="str">
            <v>GwE</v>
          </cell>
          <cell r="H274" t="str">
            <v>A</v>
          </cell>
          <cell r="I274" t="str">
            <v>Green/Gwyrdd</v>
          </cell>
          <cell r="N274" t="str">
            <v>G</v>
          </cell>
          <cell r="O274" t="str">
            <v>GwEG</v>
          </cell>
        </row>
        <row r="275">
          <cell r="D275">
            <v>6642004</v>
          </cell>
          <cell r="E275" t="str">
            <v>Westwood CP</v>
          </cell>
          <cell r="F275" t="str">
            <v>Flintshire / Sir y Fflint</v>
          </cell>
          <cell r="G275" t="str">
            <v>GwE</v>
          </cell>
          <cell r="H275" t="str">
            <v>B</v>
          </cell>
          <cell r="I275" t="str">
            <v>Yellow/Melyn</v>
          </cell>
          <cell r="N275" t="str">
            <v>Y</v>
          </cell>
          <cell r="O275" t="str">
            <v>GwEY</v>
          </cell>
        </row>
        <row r="276">
          <cell r="D276">
            <v>6642012</v>
          </cell>
          <cell r="E276" t="str">
            <v>Ewloe Green</v>
          </cell>
          <cell r="F276" t="str">
            <v>Flintshire / Sir y Fflint</v>
          </cell>
          <cell r="G276" t="str">
            <v>GwE</v>
          </cell>
          <cell r="H276" t="str">
            <v>A</v>
          </cell>
          <cell r="I276" t="str">
            <v>Green/Gwyrdd</v>
          </cell>
          <cell r="N276" t="str">
            <v>G</v>
          </cell>
          <cell r="O276" t="str">
            <v>GwEG</v>
          </cell>
        </row>
        <row r="277">
          <cell r="D277">
            <v>6642013</v>
          </cell>
          <cell r="E277" t="str">
            <v>Bryn Garth CP</v>
          </cell>
          <cell r="F277" t="str">
            <v>Flintshire / Sir y Fflint</v>
          </cell>
          <cell r="G277" t="str">
            <v>GwE</v>
          </cell>
          <cell r="H277" t="str">
            <v>B</v>
          </cell>
          <cell r="I277" t="str">
            <v>Yellow/Melyn</v>
          </cell>
          <cell r="N277" t="str">
            <v>Y</v>
          </cell>
          <cell r="O277" t="str">
            <v>GwEY</v>
          </cell>
        </row>
        <row r="278">
          <cell r="D278">
            <v>6642015</v>
          </cell>
          <cell r="E278" t="str">
            <v>Ysgol Gwynedd CP</v>
          </cell>
          <cell r="F278" t="str">
            <v>Flintshire / Sir y Fflint</v>
          </cell>
          <cell r="G278" t="str">
            <v>GwE</v>
          </cell>
          <cell r="H278" t="str">
            <v>A</v>
          </cell>
          <cell r="I278" t="str">
            <v>Green/Gwyrdd</v>
          </cell>
          <cell r="N278" t="str">
            <v>G</v>
          </cell>
          <cell r="O278" t="str">
            <v>GwEG</v>
          </cell>
        </row>
        <row r="279">
          <cell r="D279">
            <v>6642018</v>
          </cell>
          <cell r="E279" t="str">
            <v>Ysgol Maesglas</v>
          </cell>
          <cell r="F279" t="str">
            <v>Flintshire / Sir y Fflint</v>
          </cell>
          <cell r="G279" t="str">
            <v>GwE</v>
          </cell>
          <cell r="H279" t="str">
            <v>A</v>
          </cell>
          <cell r="I279" t="str">
            <v>Green/Gwyrdd</v>
          </cell>
          <cell r="N279" t="str">
            <v>G</v>
          </cell>
          <cell r="O279" t="str">
            <v>GwEG</v>
          </cell>
        </row>
        <row r="280">
          <cell r="D280">
            <v>6642021</v>
          </cell>
          <cell r="E280" t="str">
            <v>Ysgol Gymraeg Mornant</v>
          </cell>
          <cell r="F280" t="str">
            <v>Flintshire / Sir y Fflint</v>
          </cell>
          <cell r="G280" t="str">
            <v>GwE</v>
          </cell>
          <cell r="H280" t="str">
            <v>B</v>
          </cell>
          <cell r="I280" t="str">
            <v>Yellow/Melyn</v>
          </cell>
          <cell r="N280" t="str">
            <v>Y</v>
          </cell>
          <cell r="O280" t="str">
            <v>GwEY</v>
          </cell>
        </row>
        <row r="281">
          <cell r="D281">
            <v>6642024</v>
          </cell>
          <cell r="E281" t="str">
            <v>Ysgol Estyn Community School</v>
          </cell>
          <cell r="F281" t="str">
            <v>Flintshire / Sir y Fflint</v>
          </cell>
          <cell r="G281" t="str">
            <v>GwE</v>
          </cell>
          <cell r="H281" t="str">
            <v>B</v>
          </cell>
          <cell r="I281" t="str">
            <v>Yellow/Melyn</v>
          </cell>
          <cell r="N281" t="str">
            <v>Y</v>
          </cell>
          <cell r="O281" t="str">
            <v>GwEY</v>
          </cell>
        </row>
        <row r="282">
          <cell r="D282">
            <v>6642026</v>
          </cell>
          <cell r="E282" t="str">
            <v>Lixwm CP School</v>
          </cell>
          <cell r="F282" t="str">
            <v>Flintshire / Sir y Fflint</v>
          </cell>
          <cell r="G282" t="str">
            <v>GwE</v>
          </cell>
          <cell r="H282" t="str">
            <v>B</v>
          </cell>
          <cell r="I282" t="str">
            <v>Yellow/Melyn</v>
          </cell>
          <cell r="N282" t="str">
            <v>Y</v>
          </cell>
          <cell r="O282" t="str">
            <v>GwEY</v>
          </cell>
        </row>
        <row r="283">
          <cell r="D283">
            <v>6642028</v>
          </cell>
          <cell r="E283" t="str">
            <v>Ysgol Glanrafon</v>
          </cell>
          <cell r="F283" t="str">
            <v>Flintshire / Sir y Fflint</v>
          </cell>
          <cell r="G283" t="str">
            <v>GwE</v>
          </cell>
          <cell r="H283" t="str">
            <v>A</v>
          </cell>
          <cell r="I283" t="str">
            <v>Yellow/Melyn</v>
          </cell>
          <cell r="N283" t="str">
            <v>Y</v>
          </cell>
          <cell r="O283" t="str">
            <v>GwEY</v>
          </cell>
        </row>
        <row r="284">
          <cell r="D284">
            <v>6642032</v>
          </cell>
          <cell r="E284" t="str">
            <v>Northop Hall</v>
          </cell>
          <cell r="F284" t="str">
            <v>Flintshire / Sir y Fflint</v>
          </cell>
          <cell r="G284" t="str">
            <v>GwE</v>
          </cell>
          <cell r="H284" t="str">
            <v>A</v>
          </cell>
          <cell r="I284" t="str">
            <v>Green/Gwyrdd</v>
          </cell>
          <cell r="N284" t="str">
            <v>G</v>
          </cell>
          <cell r="O284" t="str">
            <v>GwEG</v>
          </cell>
        </row>
        <row r="285">
          <cell r="D285">
            <v>6642040</v>
          </cell>
          <cell r="E285" t="str">
            <v>Wood Memorial Primary School</v>
          </cell>
          <cell r="F285" t="str">
            <v>Flintshire / Sir y Fflint</v>
          </cell>
          <cell r="G285" t="str">
            <v>GwE</v>
          </cell>
          <cell r="H285" t="str">
            <v>A</v>
          </cell>
          <cell r="I285" t="str">
            <v>Green/Gwyrdd</v>
          </cell>
          <cell r="N285" t="str">
            <v>G</v>
          </cell>
          <cell r="O285" t="str">
            <v>GwEG</v>
          </cell>
        </row>
        <row r="286">
          <cell r="D286">
            <v>6642041</v>
          </cell>
          <cell r="E286" t="str">
            <v>Sealand CP School</v>
          </cell>
          <cell r="F286" t="str">
            <v>Flintshire / Sir y Fflint</v>
          </cell>
          <cell r="G286" t="str">
            <v>GwE</v>
          </cell>
          <cell r="H286" t="str">
            <v>A</v>
          </cell>
          <cell r="I286" t="str">
            <v>Green/Gwyrdd</v>
          </cell>
          <cell r="N286" t="str">
            <v>G</v>
          </cell>
          <cell r="O286" t="str">
            <v>GwEG</v>
          </cell>
        </row>
        <row r="287">
          <cell r="D287">
            <v>6642043</v>
          </cell>
          <cell r="E287" t="str">
            <v>Sychdyn CP</v>
          </cell>
          <cell r="F287" t="str">
            <v>Flintshire / Sir y Fflint</v>
          </cell>
          <cell r="G287" t="str">
            <v>GwE</v>
          </cell>
          <cell r="H287" t="str">
            <v>A</v>
          </cell>
          <cell r="I287" t="str">
            <v>Green/Gwyrdd</v>
          </cell>
          <cell r="N287" t="str">
            <v>G</v>
          </cell>
          <cell r="O287" t="str">
            <v>GwEG</v>
          </cell>
        </row>
        <row r="288">
          <cell r="D288">
            <v>6642044</v>
          </cell>
          <cell r="E288" t="str">
            <v>Trelogan Primary</v>
          </cell>
          <cell r="F288" t="str">
            <v>Flintshire / Sir y Fflint</v>
          </cell>
          <cell r="G288" t="str">
            <v>GwE</v>
          </cell>
          <cell r="H288" t="str">
            <v>B</v>
          </cell>
          <cell r="I288" t="str">
            <v>Yellow/Melyn</v>
          </cell>
          <cell r="N288" t="str">
            <v>Y</v>
          </cell>
          <cell r="O288" t="str">
            <v>GwEY</v>
          </cell>
        </row>
        <row r="289">
          <cell r="D289">
            <v>6642046</v>
          </cell>
          <cell r="E289" t="str">
            <v>Bryn Pennant CP</v>
          </cell>
          <cell r="F289" t="str">
            <v>Flintshire / Sir y Fflint</v>
          </cell>
          <cell r="G289" t="str">
            <v>GwE</v>
          </cell>
          <cell r="H289" t="str">
            <v>A</v>
          </cell>
          <cell r="I289" t="str">
            <v>Yellow/Melyn</v>
          </cell>
          <cell r="N289" t="str">
            <v>Y</v>
          </cell>
          <cell r="O289" t="str">
            <v>GwEY</v>
          </cell>
        </row>
        <row r="290">
          <cell r="D290">
            <v>6642049</v>
          </cell>
          <cell r="E290" t="str">
            <v>Ysgol Bro Carmel</v>
          </cell>
          <cell r="F290" t="str">
            <v>Flintshire / Sir y Fflint</v>
          </cell>
          <cell r="G290" t="str">
            <v>GwE</v>
          </cell>
          <cell r="H290" t="str">
            <v>A</v>
          </cell>
          <cell r="I290" t="str">
            <v>Green/Gwyrdd</v>
          </cell>
          <cell r="N290" t="str">
            <v>G</v>
          </cell>
          <cell r="O290" t="str">
            <v>GwEG</v>
          </cell>
        </row>
        <row r="291">
          <cell r="D291">
            <v>6642050</v>
          </cell>
          <cell r="E291" t="str">
            <v>Rhos Helyg School</v>
          </cell>
          <cell r="F291" t="str">
            <v>Flintshire / Sir y Fflint</v>
          </cell>
          <cell r="G291" t="str">
            <v>GwE</v>
          </cell>
          <cell r="H291" t="str">
            <v>B</v>
          </cell>
          <cell r="I291" t="str">
            <v>Yellow/Melyn</v>
          </cell>
          <cell r="N291" t="str">
            <v>Y</v>
          </cell>
          <cell r="O291" t="str">
            <v>GwEY</v>
          </cell>
        </row>
        <row r="292">
          <cell r="D292">
            <v>6642051</v>
          </cell>
          <cell r="E292" t="str">
            <v>Ysgol Terrig</v>
          </cell>
          <cell r="F292" t="str">
            <v>Flintshire / Sir y Fflint</v>
          </cell>
          <cell r="G292" t="str">
            <v>GwE</v>
          </cell>
          <cell r="H292" t="str">
            <v>A</v>
          </cell>
          <cell r="I292" t="str">
            <v>Yellow/Melyn</v>
          </cell>
          <cell r="N292" t="str">
            <v>Y</v>
          </cell>
          <cell r="O292" t="str">
            <v>GwEY</v>
          </cell>
        </row>
        <row r="293">
          <cell r="D293">
            <v>6642052</v>
          </cell>
          <cell r="E293" t="str">
            <v>Ysgol Bryn Deva</v>
          </cell>
          <cell r="F293" t="str">
            <v>Flintshire / Sir y Fflint</v>
          </cell>
          <cell r="G293" t="str">
            <v>GwE</v>
          </cell>
          <cell r="H293" t="str">
            <v>A</v>
          </cell>
          <cell r="I293" t="str">
            <v>Green/Gwyrdd</v>
          </cell>
          <cell r="N293" t="str">
            <v>G</v>
          </cell>
          <cell r="O293" t="str">
            <v>GwEG</v>
          </cell>
        </row>
        <row r="294">
          <cell r="D294">
            <v>6642053</v>
          </cell>
          <cell r="E294" t="str">
            <v>Sandycroft CP</v>
          </cell>
          <cell r="F294" t="str">
            <v>Flintshire / Sir y Fflint</v>
          </cell>
          <cell r="G294" t="str">
            <v>GwE</v>
          </cell>
          <cell r="H294" t="str">
            <v>A</v>
          </cell>
          <cell r="I294" t="str">
            <v>Green/Gwyrdd</v>
          </cell>
          <cell r="N294" t="str">
            <v>G</v>
          </cell>
          <cell r="O294" t="str">
            <v>GwEG</v>
          </cell>
        </row>
        <row r="295">
          <cell r="D295">
            <v>6642056</v>
          </cell>
          <cell r="E295" t="str">
            <v>Gwernymynydd CP School</v>
          </cell>
          <cell r="F295" t="str">
            <v>Flintshire / Sir y Fflint</v>
          </cell>
          <cell r="G295" t="str">
            <v>GwE</v>
          </cell>
          <cell r="H295" t="str">
            <v>B</v>
          </cell>
          <cell r="I295" t="str">
            <v>Yellow/Melyn</v>
          </cell>
          <cell r="N295" t="str">
            <v>Y</v>
          </cell>
          <cell r="O295" t="str">
            <v>GwEY</v>
          </cell>
        </row>
        <row r="296">
          <cell r="D296">
            <v>6642061</v>
          </cell>
          <cell r="E296" t="str">
            <v>Queensferry Community Primary School</v>
          </cell>
          <cell r="F296" t="str">
            <v>Flintshire / Sir y Fflint</v>
          </cell>
          <cell r="G296" t="str">
            <v>GwE</v>
          </cell>
          <cell r="H296" t="str">
            <v>C</v>
          </cell>
          <cell r="I296" t="str">
            <v>Amber/Oren</v>
          </cell>
          <cell r="N296" t="str">
            <v>A</v>
          </cell>
          <cell r="O296" t="str">
            <v>GwEA</v>
          </cell>
        </row>
        <row r="297">
          <cell r="D297">
            <v>6642062</v>
          </cell>
          <cell r="E297" t="str">
            <v>Ysgol Bryn Coch</v>
          </cell>
          <cell r="F297" t="str">
            <v>Flintshire / Sir y Fflint</v>
          </cell>
          <cell r="G297" t="str">
            <v>GwE</v>
          </cell>
          <cell r="H297" t="str">
            <v>A</v>
          </cell>
          <cell r="I297" t="str">
            <v>Green/Gwyrdd</v>
          </cell>
          <cell r="N297" t="str">
            <v>G</v>
          </cell>
          <cell r="O297" t="str">
            <v>GwEG</v>
          </cell>
        </row>
        <row r="298">
          <cell r="D298">
            <v>6642063</v>
          </cell>
          <cell r="E298" t="str">
            <v>Mountain Lane Primary School</v>
          </cell>
          <cell r="F298" t="str">
            <v>Flintshire / Sir y Fflint</v>
          </cell>
          <cell r="G298" t="str">
            <v>GwE</v>
          </cell>
          <cell r="H298" t="str">
            <v>A</v>
          </cell>
          <cell r="I298" t="str">
            <v>Green/Gwyrdd</v>
          </cell>
          <cell r="N298" t="str">
            <v>G</v>
          </cell>
          <cell r="O298" t="str">
            <v>GwEG</v>
          </cell>
        </row>
        <row r="299">
          <cell r="D299">
            <v>6642064</v>
          </cell>
          <cell r="E299" t="str">
            <v>Ysgol y Foel, Cilcain</v>
          </cell>
          <cell r="F299" t="str">
            <v>Flintshire / Sir y Fflint</v>
          </cell>
          <cell r="G299" t="str">
            <v>GwE</v>
          </cell>
          <cell r="H299" t="str">
            <v>B</v>
          </cell>
          <cell r="I299" t="str">
            <v>Yellow/Melyn</v>
          </cell>
          <cell r="N299" t="str">
            <v>Y</v>
          </cell>
          <cell r="O299" t="str">
            <v>GwEY</v>
          </cell>
        </row>
        <row r="300">
          <cell r="D300">
            <v>6642065</v>
          </cell>
          <cell r="E300" t="str">
            <v>Brynford CP</v>
          </cell>
          <cell r="F300" t="str">
            <v>Flintshire / Sir y Fflint</v>
          </cell>
          <cell r="G300" t="str">
            <v>GwE</v>
          </cell>
          <cell r="H300" t="str">
            <v>A</v>
          </cell>
          <cell r="I300" t="str">
            <v>Yellow/Melyn</v>
          </cell>
          <cell r="N300" t="str">
            <v>Y</v>
          </cell>
          <cell r="O300" t="str">
            <v>GwEY</v>
          </cell>
        </row>
        <row r="301">
          <cell r="D301">
            <v>6642068</v>
          </cell>
          <cell r="E301" t="str">
            <v>Ysgol Bryn Gwalia</v>
          </cell>
          <cell r="F301" t="str">
            <v>Flintshire / Sir y Fflint</v>
          </cell>
          <cell r="G301" t="str">
            <v>GwE</v>
          </cell>
          <cell r="H301" t="str">
            <v>A</v>
          </cell>
          <cell r="I301" t="str">
            <v>Green/Gwyrdd</v>
          </cell>
          <cell r="N301" t="str">
            <v>G</v>
          </cell>
          <cell r="O301" t="str">
            <v>GwEG</v>
          </cell>
        </row>
        <row r="302">
          <cell r="D302">
            <v>6642077</v>
          </cell>
          <cell r="E302" t="str">
            <v>Golftyn CP School</v>
          </cell>
          <cell r="F302" t="str">
            <v>Flintshire / Sir y Fflint</v>
          </cell>
          <cell r="G302" t="str">
            <v>GwE</v>
          </cell>
          <cell r="H302" t="str">
            <v>A</v>
          </cell>
          <cell r="I302" t="str">
            <v>Green/Gwyrdd</v>
          </cell>
          <cell r="N302" t="str">
            <v>G</v>
          </cell>
          <cell r="O302" t="str">
            <v>GwEG</v>
          </cell>
        </row>
        <row r="303">
          <cell r="D303">
            <v>6642078</v>
          </cell>
          <cell r="E303" t="str">
            <v>Saltney Ferry CP</v>
          </cell>
          <cell r="F303" t="str">
            <v>Flintshire / Sir y Fflint</v>
          </cell>
          <cell r="G303" t="str">
            <v>GwE</v>
          </cell>
          <cell r="H303" t="str">
            <v>A</v>
          </cell>
          <cell r="I303" t="str">
            <v>Yellow/Melyn</v>
          </cell>
          <cell r="N303" t="str">
            <v>Y</v>
          </cell>
          <cell r="O303" t="str">
            <v>GwEY</v>
          </cell>
        </row>
        <row r="304">
          <cell r="D304">
            <v>6642081</v>
          </cell>
          <cell r="E304" t="str">
            <v>Y Waun</v>
          </cell>
          <cell r="F304" t="str">
            <v>Flintshire / Sir y Fflint</v>
          </cell>
          <cell r="G304" t="str">
            <v>GwE</v>
          </cell>
          <cell r="H304" t="str">
            <v>B</v>
          </cell>
          <cell r="I304" t="str">
            <v>Yellow/Melyn</v>
          </cell>
          <cell r="N304" t="str">
            <v>Y</v>
          </cell>
          <cell r="O304" t="str">
            <v>GwEY</v>
          </cell>
        </row>
        <row r="305">
          <cell r="D305">
            <v>6642082</v>
          </cell>
          <cell r="E305" t="str">
            <v>Ysgol Gwenffrwd</v>
          </cell>
          <cell r="F305" t="str">
            <v>Flintshire / Sir y Fflint</v>
          </cell>
          <cell r="G305" t="str">
            <v>GwE</v>
          </cell>
          <cell r="H305" t="str">
            <v>A</v>
          </cell>
          <cell r="I305" t="str">
            <v>Green/Gwyrdd</v>
          </cell>
          <cell r="N305" t="str">
            <v>G</v>
          </cell>
          <cell r="O305" t="str">
            <v>GwEG</v>
          </cell>
        </row>
        <row r="306">
          <cell r="D306">
            <v>6642084</v>
          </cell>
          <cell r="E306" t="str">
            <v>Abermorddu CP School</v>
          </cell>
          <cell r="F306" t="str">
            <v>Flintshire / Sir y Fflint</v>
          </cell>
          <cell r="G306" t="str">
            <v>GwE</v>
          </cell>
          <cell r="H306" t="str">
            <v>D</v>
          </cell>
          <cell r="I306" t="str">
            <v>Red/Coch</v>
          </cell>
          <cell r="N306" t="str">
            <v>R</v>
          </cell>
          <cell r="O306" t="str">
            <v>GwER</v>
          </cell>
        </row>
        <row r="307">
          <cell r="D307">
            <v>6642085</v>
          </cell>
          <cell r="E307" t="str">
            <v>Southdown CP</v>
          </cell>
          <cell r="F307" t="str">
            <v>Flintshire / Sir y Fflint</v>
          </cell>
          <cell r="G307" t="str">
            <v>GwE</v>
          </cell>
          <cell r="H307" t="str">
            <v>A</v>
          </cell>
          <cell r="I307" t="str">
            <v>Green/Gwyrdd</v>
          </cell>
          <cell r="N307" t="str">
            <v>G</v>
          </cell>
          <cell r="O307" t="str">
            <v>GwEG</v>
          </cell>
        </row>
        <row r="308">
          <cell r="D308">
            <v>6642086</v>
          </cell>
          <cell r="E308" t="str">
            <v>Wepre Community School</v>
          </cell>
          <cell r="F308" t="str">
            <v>Flintshire / Sir y Fflint</v>
          </cell>
          <cell r="G308" t="str">
            <v>GwE</v>
          </cell>
          <cell r="H308" t="str">
            <v>A</v>
          </cell>
          <cell r="I308" t="str">
            <v>Green/Gwyrdd</v>
          </cell>
          <cell r="N308" t="str">
            <v>G</v>
          </cell>
          <cell r="O308" t="str">
            <v>GwEG</v>
          </cell>
        </row>
        <row r="309">
          <cell r="D309">
            <v>6642089</v>
          </cell>
          <cell r="E309" t="str">
            <v>Drury Primary School</v>
          </cell>
          <cell r="F309" t="str">
            <v>Flintshire / Sir y Fflint</v>
          </cell>
          <cell r="G309" t="str">
            <v>GwE</v>
          </cell>
          <cell r="H309" t="str">
            <v>C</v>
          </cell>
          <cell r="I309" t="str">
            <v>Amber/Oren</v>
          </cell>
          <cell r="N309" t="str">
            <v>A</v>
          </cell>
          <cell r="O309" t="str">
            <v>GwEA</v>
          </cell>
        </row>
        <row r="310">
          <cell r="D310">
            <v>6642091</v>
          </cell>
          <cell r="E310" t="str">
            <v>Cornist Park CP</v>
          </cell>
          <cell r="F310" t="str">
            <v>Flintshire / Sir y Fflint</v>
          </cell>
          <cell r="G310" t="str">
            <v>GwE</v>
          </cell>
          <cell r="H310" t="str">
            <v>A</v>
          </cell>
          <cell r="I310" t="str">
            <v>Green/Gwyrdd</v>
          </cell>
          <cell r="N310" t="str">
            <v>G</v>
          </cell>
          <cell r="O310" t="str">
            <v>GwEG</v>
          </cell>
        </row>
        <row r="311">
          <cell r="D311">
            <v>6642092</v>
          </cell>
          <cell r="E311" t="str">
            <v>Ysgol Derwenfa CP</v>
          </cell>
          <cell r="F311" t="str">
            <v>Flintshire / Sir y Fflint</v>
          </cell>
          <cell r="G311" t="str">
            <v>GwE</v>
          </cell>
          <cell r="H311" t="str">
            <v>C</v>
          </cell>
          <cell r="I311" t="str">
            <v>Amber/Oren</v>
          </cell>
          <cell r="N311" t="str">
            <v>A</v>
          </cell>
          <cell r="O311" t="str">
            <v>GwEA</v>
          </cell>
        </row>
        <row r="312">
          <cell r="D312">
            <v>6642093</v>
          </cell>
          <cell r="E312" t="str">
            <v>Penarlag CP</v>
          </cell>
          <cell r="F312" t="str">
            <v>Flintshire / Sir y Fflint</v>
          </cell>
          <cell r="G312" t="str">
            <v>GwE</v>
          </cell>
          <cell r="H312" t="str">
            <v>A</v>
          </cell>
          <cell r="I312" t="str">
            <v>Yellow/Melyn</v>
          </cell>
          <cell r="N312" t="str">
            <v>Y</v>
          </cell>
          <cell r="O312" t="str">
            <v>GwEY</v>
          </cell>
        </row>
        <row r="313">
          <cell r="D313">
            <v>6642094</v>
          </cell>
          <cell r="E313" t="str">
            <v>Owen Jones CP</v>
          </cell>
          <cell r="F313" t="str">
            <v>Flintshire / Sir y Fflint</v>
          </cell>
          <cell r="G313" t="str">
            <v>GwE</v>
          </cell>
          <cell r="H313" t="str">
            <v>B</v>
          </cell>
          <cell r="I313" t="str">
            <v>Yellow/Melyn</v>
          </cell>
          <cell r="N313" t="str">
            <v>Y</v>
          </cell>
          <cell r="O313" t="str">
            <v>GwEY</v>
          </cell>
        </row>
        <row r="314">
          <cell r="D314">
            <v>6642237</v>
          </cell>
          <cell r="E314" t="str">
            <v>Gronant Primary School</v>
          </cell>
          <cell r="F314" t="str">
            <v>Flintshire / Sir y Fflint</v>
          </cell>
          <cell r="G314" t="str">
            <v>GwE</v>
          </cell>
          <cell r="H314" t="str">
            <v>B</v>
          </cell>
          <cell r="I314" t="str">
            <v>Yellow/Melyn</v>
          </cell>
          <cell r="N314" t="str">
            <v>Y</v>
          </cell>
          <cell r="O314" t="str">
            <v>GwEY</v>
          </cell>
        </row>
        <row r="315">
          <cell r="D315">
            <v>6642257</v>
          </cell>
          <cell r="E315" t="str">
            <v>Ysgol Gymraeg Croes Atti</v>
          </cell>
          <cell r="F315" t="str">
            <v>Flintshire / Sir y Fflint</v>
          </cell>
          <cell r="G315" t="str">
            <v>GwE</v>
          </cell>
          <cell r="H315" t="str">
            <v>A</v>
          </cell>
          <cell r="I315" t="str">
            <v>Yellow/Melyn</v>
          </cell>
          <cell r="N315" t="str">
            <v>Y</v>
          </cell>
          <cell r="O315" t="str">
            <v>GwEY</v>
          </cell>
        </row>
        <row r="316">
          <cell r="D316">
            <v>6642266</v>
          </cell>
          <cell r="E316" t="str">
            <v>Ysgol Parc y Llan</v>
          </cell>
          <cell r="F316" t="str">
            <v>Flintshire / Sir y Fflint</v>
          </cell>
          <cell r="G316" t="str">
            <v>GwE</v>
          </cell>
          <cell r="H316" t="str">
            <v>B</v>
          </cell>
          <cell r="I316" t="str">
            <v>Yellow/Melyn</v>
          </cell>
          <cell r="N316" t="str">
            <v>Y</v>
          </cell>
          <cell r="O316" t="str">
            <v>GwEY</v>
          </cell>
        </row>
        <row r="317">
          <cell r="D317">
            <v>6642267</v>
          </cell>
          <cell r="E317" t="str">
            <v>Ysgol Mynydd Isa</v>
          </cell>
          <cell r="F317" t="str">
            <v>Flintshire / Sir y Fflint</v>
          </cell>
          <cell r="G317" t="str">
            <v>GwE</v>
          </cell>
          <cell r="H317" t="str">
            <v>A</v>
          </cell>
          <cell r="I317" t="str">
            <v>Green/Gwyrdd</v>
          </cell>
          <cell r="N317" t="str">
            <v>G</v>
          </cell>
          <cell r="O317" t="str">
            <v>GwEG</v>
          </cell>
        </row>
        <row r="318">
          <cell r="D318">
            <v>6642268</v>
          </cell>
          <cell r="E318" t="str">
            <v>Broughton Primary School</v>
          </cell>
          <cell r="F318" t="str">
            <v>Flintshire / Sir y Fflint</v>
          </cell>
          <cell r="G318" t="str">
            <v>GwE</v>
          </cell>
          <cell r="H318" t="str">
            <v>A</v>
          </cell>
          <cell r="I318" t="str">
            <v>Green/Gwyrdd</v>
          </cell>
          <cell r="N318" t="str">
            <v>G</v>
          </cell>
          <cell r="O318" t="str">
            <v>GwEG</v>
          </cell>
        </row>
        <row r="319">
          <cell r="D319">
            <v>6642269</v>
          </cell>
          <cell r="E319" t="str">
            <v>Ysgol Cae'r Nant</v>
          </cell>
          <cell r="F319" t="str">
            <v>Flintshire / Sir y Fflint</v>
          </cell>
          <cell r="G319" t="str">
            <v>GwE</v>
          </cell>
          <cell r="H319" t="str">
            <v>A</v>
          </cell>
          <cell r="I319" t="str">
            <v>Green/Gwyrdd</v>
          </cell>
          <cell r="N319" t="str">
            <v>G</v>
          </cell>
          <cell r="O319" t="str">
            <v>GwEG</v>
          </cell>
        </row>
        <row r="320">
          <cell r="D320">
            <v>6642270</v>
          </cell>
          <cell r="E320" t="str">
            <v>Ysgol Penyffordd</v>
          </cell>
          <cell r="F320" t="str">
            <v>Flintshire / Sir y Fflint</v>
          </cell>
          <cell r="G320" t="str">
            <v>GwE</v>
          </cell>
          <cell r="H320" t="str">
            <v>A</v>
          </cell>
          <cell r="I320" t="str">
            <v>Green/Gwyrdd</v>
          </cell>
          <cell r="N320" t="str">
            <v>G</v>
          </cell>
          <cell r="O320" t="str">
            <v>GwEG</v>
          </cell>
        </row>
        <row r="321">
          <cell r="D321">
            <v>6642271</v>
          </cell>
          <cell r="E321" t="str">
            <v>Ysgol Ty Ffynnon</v>
          </cell>
          <cell r="F321" t="str">
            <v>Flintshire / Sir y Fflint</v>
          </cell>
          <cell r="G321" t="str">
            <v>GwE</v>
          </cell>
          <cell r="H321" t="str">
            <v>A</v>
          </cell>
          <cell r="I321" t="str">
            <v>Green/Gwyrdd</v>
          </cell>
          <cell r="N321" t="str">
            <v>G</v>
          </cell>
          <cell r="O321" t="str">
            <v>GwEG</v>
          </cell>
        </row>
        <row r="322">
          <cell r="D322">
            <v>6642272</v>
          </cell>
          <cell r="E322" t="str">
            <v>Ysgol Maes Y Felin</v>
          </cell>
          <cell r="F322" t="str">
            <v>Flintshire / Sir y Fflint</v>
          </cell>
          <cell r="G322" t="str">
            <v>GwE</v>
          </cell>
          <cell r="H322" t="str">
            <v>B</v>
          </cell>
          <cell r="I322" t="str">
            <v>Yellow/Melyn</v>
          </cell>
          <cell r="N322" t="str">
            <v>Y</v>
          </cell>
          <cell r="O322" t="str">
            <v>GwEY</v>
          </cell>
        </row>
        <row r="323">
          <cell r="D323">
            <v>6643002</v>
          </cell>
          <cell r="E323" t="str">
            <v>Nannerch V.C.P. School</v>
          </cell>
          <cell r="F323" t="str">
            <v>Flintshire / Sir y Fflint</v>
          </cell>
          <cell r="G323" t="str">
            <v>GwE</v>
          </cell>
          <cell r="H323" t="str">
            <v>B</v>
          </cell>
          <cell r="I323" t="str">
            <v>Yellow/Melyn</v>
          </cell>
          <cell r="N323" t="str">
            <v>Y</v>
          </cell>
          <cell r="O323" t="str">
            <v>GwEY</v>
          </cell>
        </row>
        <row r="324">
          <cell r="D324">
            <v>6643303</v>
          </cell>
          <cell r="E324" t="str">
            <v>Ysgol Yr Esgob C in W</v>
          </cell>
          <cell r="F324" t="str">
            <v>Flintshire / Sir y Fflint</v>
          </cell>
          <cell r="G324" t="str">
            <v>GwE</v>
          </cell>
          <cell r="H324" t="str">
            <v>A</v>
          </cell>
          <cell r="I324" t="str">
            <v>Green/Gwyrdd</v>
          </cell>
          <cell r="N324" t="str">
            <v>G</v>
          </cell>
          <cell r="O324" t="str">
            <v>GwEG</v>
          </cell>
        </row>
        <row r="325">
          <cell r="D325">
            <v>6643306</v>
          </cell>
          <cell r="E325" t="str">
            <v>St Mary's</v>
          </cell>
          <cell r="F325" t="str">
            <v>Flintshire / Sir y Fflint</v>
          </cell>
          <cell r="G325" t="str">
            <v>GwE</v>
          </cell>
          <cell r="H325" t="str">
            <v>B</v>
          </cell>
          <cell r="I325" t="str">
            <v>Yellow/Melyn</v>
          </cell>
          <cell r="N325" t="str">
            <v>Y</v>
          </cell>
          <cell r="O325" t="str">
            <v>GwEY</v>
          </cell>
        </row>
        <row r="326">
          <cell r="D326">
            <v>6643307</v>
          </cell>
          <cell r="E326" t="str">
            <v>St Winefrides</v>
          </cell>
          <cell r="F326" t="str">
            <v>Flintshire / Sir y Fflint</v>
          </cell>
          <cell r="G326" t="str">
            <v>GwE</v>
          </cell>
          <cell r="H326" t="str">
            <v>B</v>
          </cell>
          <cell r="I326" t="str">
            <v>Yellow/Melyn</v>
          </cell>
          <cell r="N326" t="str">
            <v>Y</v>
          </cell>
          <cell r="O326" t="str">
            <v>GwEY</v>
          </cell>
        </row>
        <row r="327">
          <cell r="D327">
            <v>6643308</v>
          </cell>
          <cell r="E327" t="str">
            <v>St David's Catholic Primary School</v>
          </cell>
          <cell r="F327" t="str">
            <v>Flintshire / Sir y Fflint</v>
          </cell>
          <cell r="G327" t="str">
            <v>GwE</v>
          </cell>
          <cell r="H327" t="str">
            <v>B</v>
          </cell>
          <cell r="I327" t="str">
            <v>Yellow/Melyn</v>
          </cell>
          <cell r="N327" t="str">
            <v>Y</v>
          </cell>
          <cell r="O327" t="str">
            <v>GwEY</v>
          </cell>
        </row>
        <row r="328">
          <cell r="D328">
            <v>6643311</v>
          </cell>
          <cell r="E328" t="str">
            <v>St Anthony's Catholic Primary</v>
          </cell>
          <cell r="F328" t="str">
            <v>Flintshire / Sir y Fflint</v>
          </cell>
          <cell r="G328" t="str">
            <v>GwE</v>
          </cell>
          <cell r="H328" t="str">
            <v>B</v>
          </cell>
          <cell r="I328" t="str">
            <v>Yellow/Melyn</v>
          </cell>
          <cell r="N328" t="str">
            <v>Y</v>
          </cell>
          <cell r="O328" t="str">
            <v>GwEY</v>
          </cell>
        </row>
        <row r="329">
          <cell r="D329">
            <v>6643312</v>
          </cell>
          <cell r="E329" t="str">
            <v>Venerable Edward Morgan RC</v>
          </cell>
          <cell r="F329" t="str">
            <v>Flintshire / Sir y Fflint</v>
          </cell>
          <cell r="G329" t="str">
            <v>GwE</v>
          </cell>
          <cell r="H329" t="str">
            <v>A</v>
          </cell>
          <cell r="I329" t="str">
            <v>Green/Gwyrdd</v>
          </cell>
          <cell r="N329" t="str">
            <v>G</v>
          </cell>
          <cell r="O329" t="str">
            <v>GwEG</v>
          </cell>
        </row>
        <row r="330">
          <cell r="D330">
            <v>6643316</v>
          </cell>
          <cell r="E330" t="str">
            <v>Trelawnyd</v>
          </cell>
          <cell r="F330" t="str">
            <v>Flintshire / Sir y Fflint</v>
          </cell>
          <cell r="G330" t="str">
            <v>GwE</v>
          </cell>
          <cell r="H330" t="str">
            <v>B</v>
          </cell>
          <cell r="I330" t="str">
            <v>Yellow/Melyn</v>
          </cell>
          <cell r="N330" t="str">
            <v>Y</v>
          </cell>
          <cell r="O330" t="str">
            <v>GwEY</v>
          </cell>
        </row>
        <row r="331">
          <cell r="D331">
            <v>6643320</v>
          </cell>
          <cell r="E331" t="str">
            <v>Ysgol y Llan VA Primary School Whitford</v>
          </cell>
          <cell r="F331" t="str">
            <v>Flintshire / Sir y Fflint</v>
          </cell>
          <cell r="G331" t="str">
            <v>GwE</v>
          </cell>
          <cell r="H331" t="str">
            <v>A</v>
          </cell>
          <cell r="I331" t="str">
            <v>Yellow/Melyn</v>
          </cell>
          <cell r="N331" t="str">
            <v>Y</v>
          </cell>
          <cell r="O331" t="str">
            <v>GwEY</v>
          </cell>
        </row>
        <row r="332">
          <cell r="D332">
            <v>6643330</v>
          </cell>
          <cell r="E332" t="str">
            <v>St. Ethelwolds</v>
          </cell>
          <cell r="F332" t="str">
            <v>Flintshire / Sir y Fflint</v>
          </cell>
          <cell r="G332" t="str">
            <v>GwE</v>
          </cell>
          <cell r="H332" t="str">
            <v>C</v>
          </cell>
          <cell r="I332" t="str">
            <v>Amber/Oren</v>
          </cell>
          <cell r="N332" t="str">
            <v>A</v>
          </cell>
          <cell r="O332" t="str">
            <v>GwEA</v>
          </cell>
        </row>
        <row r="333">
          <cell r="D333">
            <v>6643331</v>
          </cell>
          <cell r="E333" t="str">
            <v>St John the Baptist VA School</v>
          </cell>
          <cell r="F333" t="str">
            <v>Flintshire / Sir y Fflint</v>
          </cell>
          <cell r="G333" t="str">
            <v>GwE</v>
          </cell>
          <cell r="H333" t="str">
            <v>A</v>
          </cell>
          <cell r="I333" t="str">
            <v>Green/Gwyrdd</v>
          </cell>
          <cell r="N333" t="str">
            <v>G</v>
          </cell>
          <cell r="O333" t="str">
            <v>GwEG</v>
          </cell>
        </row>
        <row r="334">
          <cell r="D334">
            <v>6643332</v>
          </cell>
          <cell r="E334" t="str">
            <v>Nercwys VA</v>
          </cell>
          <cell r="F334" t="str">
            <v>Flintshire / Sir y Fflint</v>
          </cell>
          <cell r="G334" t="str">
            <v>GwE</v>
          </cell>
          <cell r="H334" t="str">
            <v>A</v>
          </cell>
          <cell r="I334" t="str">
            <v>Yellow/Melyn</v>
          </cell>
          <cell r="N334" t="str">
            <v>Y</v>
          </cell>
          <cell r="O334" t="str">
            <v>GwEY</v>
          </cell>
        </row>
        <row r="335">
          <cell r="D335">
            <v>6643333</v>
          </cell>
          <cell r="E335" t="str">
            <v>Hawarden Village VA</v>
          </cell>
          <cell r="F335" t="str">
            <v>Flintshire / Sir y Fflint</v>
          </cell>
          <cell r="G335" t="str">
            <v>GwE</v>
          </cell>
          <cell r="H335" t="str">
            <v>A</v>
          </cell>
          <cell r="I335" t="str">
            <v>Green/Gwyrdd</v>
          </cell>
          <cell r="N335" t="str">
            <v>G</v>
          </cell>
          <cell r="O335" t="str">
            <v>GwEG</v>
          </cell>
        </row>
        <row r="336">
          <cell r="D336">
            <v>6644000</v>
          </cell>
          <cell r="E336" t="str">
            <v>Hawarden High School</v>
          </cell>
          <cell r="F336" t="str">
            <v>Flintshire / Sir y Fflint</v>
          </cell>
          <cell r="G336" t="str">
            <v>GwE</v>
          </cell>
          <cell r="H336" t="str">
            <v>B</v>
          </cell>
          <cell r="I336" t="str">
            <v>Yellow/Melyn</v>
          </cell>
          <cell r="N336" t="str">
            <v>Y</v>
          </cell>
          <cell r="O336" t="str">
            <v>GwEY</v>
          </cell>
        </row>
        <row r="337">
          <cell r="D337">
            <v>6644006</v>
          </cell>
          <cell r="E337" t="str">
            <v>Alun School</v>
          </cell>
          <cell r="F337" t="str">
            <v>Flintshire / Sir y Fflint</v>
          </cell>
          <cell r="G337" t="str">
            <v>GwE</v>
          </cell>
          <cell r="H337" t="str">
            <v>A</v>
          </cell>
          <cell r="I337" t="str">
            <v>Green/Gwyrdd</v>
          </cell>
          <cell r="N337" t="str">
            <v>G</v>
          </cell>
          <cell r="O337" t="str">
            <v>GwEG</v>
          </cell>
        </row>
        <row r="338">
          <cell r="D338">
            <v>6644011</v>
          </cell>
          <cell r="E338" t="str">
            <v>Elfed High School</v>
          </cell>
          <cell r="F338" t="str">
            <v>Flintshire / Sir y Fflint</v>
          </cell>
          <cell r="G338" t="str">
            <v>GwE</v>
          </cell>
          <cell r="H338" t="str">
            <v>A</v>
          </cell>
          <cell r="I338" t="str">
            <v>Green/Gwyrdd</v>
          </cell>
          <cell r="N338" t="str">
            <v>G</v>
          </cell>
          <cell r="O338" t="str">
            <v>GwEG</v>
          </cell>
        </row>
        <row r="339">
          <cell r="D339">
            <v>6644012</v>
          </cell>
          <cell r="E339" t="str">
            <v>Ysgol Treffynnon</v>
          </cell>
          <cell r="F339" t="str">
            <v>Flintshire / Sir y Fflint</v>
          </cell>
          <cell r="G339" t="str">
            <v>GwE</v>
          </cell>
          <cell r="H339" t="str">
            <v>C</v>
          </cell>
          <cell r="I339" t="str">
            <v>Amber/Oren</v>
          </cell>
          <cell r="N339" t="str">
            <v>A</v>
          </cell>
          <cell r="O339" t="str">
            <v>GwEA</v>
          </cell>
        </row>
        <row r="340">
          <cell r="D340">
            <v>6644013</v>
          </cell>
          <cell r="E340" t="str">
            <v>St. David's High School</v>
          </cell>
          <cell r="F340" t="str">
            <v>Flintshire / Sir y Fflint</v>
          </cell>
          <cell r="G340" t="str">
            <v>GwE</v>
          </cell>
          <cell r="H340" t="str">
            <v xml:space="preserve">C </v>
          </cell>
          <cell r="I340" t="str">
            <v>Amber/Oren</v>
          </cell>
          <cell r="N340" t="str">
            <v>A</v>
          </cell>
          <cell r="O340" t="str">
            <v>GwEA</v>
          </cell>
        </row>
        <row r="341">
          <cell r="D341">
            <v>6644017</v>
          </cell>
          <cell r="E341" t="str">
            <v>Castell Alun High School</v>
          </cell>
          <cell r="F341" t="str">
            <v>Flintshire / Sir y Fflint</v>
          </cell>
          <cell r="G341" t="str">
            <v>GwE</v>
          </cell>
          <cell r="H341" t="str">
            <v>A</v>
          </cell>
          <cell r="I341" t="str">
            <v>Green/Gwyrdd</v>
          </cell>
          <cell r="N341" t="str">
            <v>G</v>
          </cell>
          <cell r="O341" t="str">
            <v>GwEG</v>
          </cell>
        </row>
        <row r="342">
          <cell r="D342">
            <v>6644018</v>
          </cell>
          <cell r="E342" t="str">
            <v>Maes Garmon</v>
          </cell>
          <cell r="F342" t="str">
            <v>Flintshire / Sir y Fflint</v>
          </cell>
          <cell r="G342" t="str">
            <v>GwE</v>
          </cell>
          <cell r="H342" t="str">
            <v>C</v>
          </cell>
          <cell r="I342" t="str">
            <v>Amber/Oren</v>
          </cell>
          <cell r="N342" t="str">
            <v>A</v>
          </cell>
          <cell r="O342" t="str">
            <v>GwEA</v>
          </cell>
        </row>
        <row r="343">
          <cell r="D343">
            <v>6644021</v>
          </cell>
          <cell r="E343" t="str">
            <v>Flint High School</v>
          </cell>
          <cell r="F343" t="str">
            <v>Flintshire / Sir y Fflint</v>
          </cell>
          <cell r="G343" t="str">
            <v>GwE</v>
          </cell>
          <cell r="H343" t="str">
            <v>C</v>
          </cell>
          <cell r="I343" t="str">
            <v>Amber/Oren</v>
          </cell>
          <cell r="N343" t="str">
            <v>A</v>
          </cell>
          <cell r="O343" t="str">
            <v>GwEA</v>
          </cell>
        </row>
        <row r="344">
          <cell r="D344">
            <v>6644022</v>
          </cell>
          <cell r="E344" t="str">
            <v>Connah's Quay High School,</v>
          </cell>
          <cell r="F344" t="str">
            <v>Flintshire / Sir y Fflint</v>
          </cell>
          <cell r="G344" t="str">
            <v>GwE</v>
          </cell>
          <cell r="H344" t="str">
            <v>C</v>
          </cell>
          <cell r="I344" t="str">
            <v>Amber/Oren</v>
          </cell>
          <cell r="N344" t="str">
            <v>A</v>
          </cell>
          <cell r="O344" t="str">
            <v>GwEA</v>
          </cell>
        </row>
        <row r="345">
          <cell r="D345">
            <v>6644042</v>
          </cell>
          <cell r="E345" t="str">
            <v>Argoed School</v>
          </cell>
          <cell r="F345" t="str">
            <v>Flintshire / Sir y Fflint</v>
          </cell>
          <cell r="G345" t="str">
            <v>GwE</v>
          </cell>
          <cell r="H345" t="str">
            <v>B</v>
          </cell>
          <cell r="I345" t="str">
            <v>Yellow/Melyn</v>
          </cell>
          <cell r="N345" t="str">
            <v>Y</v>
          </cell>
          <cell r="O345" t="str">
            <v>GwEY</v>
          </cell>
        </row>
        <row r="346">
          <cell r="D346">
            <v>6644600</v>
          </cell>
          <cell r="E346" t="str">
            <v>St. Richard Gwyn Catholic High School</v>
          </cell>
          <cell r="F346" t="str">
            <v>Flintshire / Sir y Fflint</v>
          </cell>
          <cell r="G346" t="str">
            <v>GwE</v>
          </cell>
          <cell r="H346" t="str">
            <v>B</v>
          </cell>
          <cell r="I346" t="str">
            <v>Yellow/Melyn</v>
          </cell>
          <cell r="N346" t="str">
            <v>Y</v>
          </cell>
          <cell r="O346" t="str">
            <v>GwEY</v>
          </cell>
        </row>
        <row r="347">
          <cell r="D347">
            <v>6645200</v>
          </cell>
          <cell r="E347" t="str">
            <v>Derwen Foundation School</v>
          </cell>
          <cell r="F347" t="str">
            <v>Flintshire / Sir y Fflint</v>
          </cell>
          <cell r="G347" t="str">
            <v>GwE</v>
          </cell>
          <cell r="H347" t="str">
            <v>A</v>
          </cell>
          <cell r="I347" t="str">
            <v>Green/Gwyrdd</v>
          </cell>
          <cell r="N347" t="str">
            <v>G</v>
          </cell>
          <cell r="O347" t="str">
            <v>GwEG</v>
          </cell>
        </row>
        <row r="348">
          <cell r="D348">
            <v>6652076</v>
          </cell>
          <cell r="E348" t="str">
            <v>The Rofft CP School</v>
          </cell>
          <cell r="F348" t="str">
            <v>Wrexham / Wrecsam</v>
          </cell>
          <cell r="G348" t="str">
            <v>GwE</v>
          </cell>
          <cell r="H348" t="str">
            <v>A</v>
          </cell>
          <cell r="I348" t="str">
            <v>Green/Gwyrdd</v>
          </cell>
          <cell r="N348" t="str">
            <v>G</v>
          </cell>
          <cell r="O348" t="str">
            <v>GwEG</v>
          </cell>
        </row>
        <row r="349">
          <cell r="D349">
            <v>6652137</v>
          </cell>
          <cell r="E349" t="str">
            <v>Froncysyllte</v>
          </cell>
          <cell r="F349" t="str">
            <v>Wrexham / Wrecsam</v>
          </cell>
          <cell r="G349" t="str">
            <v>GwE</v>
          </cell>
          <cell r="H349" t="str">
            <v>B</v>
          </cell>
          <cell r="I349" t="str">
            <v>Yellow/Melyn</v>
          </cell>
          <cell r="N349" t="str">
            <v>Y</v>
          </cell>
          <cell r="O349" t="str">
            <v>GwEY</v>
          </cell>
        </row>
        <row r="350">
          <cell r="D350">
            <v>6652138</v>
          </cell>
          <cell r="E350" t="str">
            <v>Garth CP</v>
          </cell>
          <cell r="F350" t="str">
            <v>Wrexham / Wrecsam</v>
          </cell>
          <cell r="G350" t="str">
            <v>GwE</v>
          </cell>
          <cell r="H350" t="str">
            <v>B</v>
          </cell>
          <cell r="I350" t="str">
            <v>Yellow/Melyn</v>
          </cell>
          <cell r="N350" t="str">
            <v>Y</v>
          </cell>
          <cell r="O350" t="str">
            <v>GwEY</v>
          </cell>
        </row>
        <row r="351">
          <cell r="D351">
            <v>6652139</v>
          </cell>
          <cell r="E351" t="str">
            <v>Ysgol Cynddelw</v>
          </cell>
          <cell r="F351" t="str">
            <v>Wrexham / Wrecsam</v>
          </cell>
          <cell r="G351" t="str">
            <v>GwE</v>
          </cell>
          <cell r="H351" t="str">
            <v>A</v>
          </cell>
          <cell r="I351" t="str">
            <v>Yellow/Melyn</v>
          </cell>
          <cell r="N351" t="str">
            <v>Y</v>
          </cell>
          <cell r="O351" t="str">
            <v>GwEY</v>
          </cell>
        </row>
        <row r="352">
          <cell r="D352">
            <v>6652140</v>
          </cell>
          <cell r="E352" t="str">
            <v>Llanarmon DC School</v>
          </cell>
          <cell r="F352" t="str">
            <v>Wrexham / Wrecsam</v>
          </cell>
          <cell r="G352" t="str">
            <v>GwE</v>
          </cell>
          <cell r="H352" t="str">
            <v>A</v>
          </cell>
          <cell r="I352" t="str">
            <v>Yellow/Melyn</v>
          </cell>
          <cell r="N352" t="str">
            <v>Y</v>
          </cell>
          <cell r="O352" t="str">
            <v>GwEY</v>
          </cell>
        </row>
        <row r="353">
          <cell r="D353">
            <v>6652143</v>
          </cell>
          <cell r="E353" t="str">
            <v>Pontfadog</v>
          </cell>
          <cell r="F353" t="str">
            <v>Wrexham / Wrecsam</v>
          </cell>
          <cell r="G353" t="str">
            <v>GwE</v>
          </cell>
          <cell r="M353" t="str">
            <v>Wedi Cau</v>
          </cell>
          <cell r="N353" t="str">
            <v/>
          </cell>
          <cell r="O353" t="str">
            <v>GwE</v>
          </cell>
        </row>
        <row r="354">
          <cell r="D354">
            <v>6652149</v>
          </cell>
          <cell r="E354" t="str">
            <v>Ysgol Acrefair</v>
          </cell>
          <cell r="F354" t="str">
            <v>Wrexham / Wrecsam</v>
          </cell>
          <cell r="G354" t="str">
            <v>GwE</v>
          </cell>
          <cell r="H354" t="str">
            <v>A</v>
          </cell>
          <cell r="I354" t="str">
            <v>Green/Gwyrdd</v>
          </cell>
          <cell r="N354" t="str">
            <v>G</v>
          </cell>
          <cell r="O354" t="str">
            <v>GwEG</v>
          </cell>
        </row>
        <row r="355">
          <cell r="D355">
            <v>6652151</v>
          </cell>
          <cell r="E355" t="str">
            <v>Cefn Mawr C P School</v>
          </cell>
          <cell r="F355" t="str">
            <v>Wrexham / Wrecsam</v>
          </cell>
          <cell r="G355" t="str">
            <v>GwE</v>
          </cell>
          <cell r="H355" t="str">
            <v>A</v>
          </cell>
          <cell r="I355" t="str">
            <v>Green/Gwyrdd</v>
          </cell>
          <cell r="N355" t="str">
            <v>G</v>
          </cell>
          <cell r="O355" t="str">
            <v>GwEG</v>
          </cell>
        </row>
        <row r="356">
          <cell r="D356">
            <v>6652160</v>
          </cell>
          <cell r="E356" t="str">
            <v>Ysgol Maes-y-Llan</v>
          </cell>
          <cell r="F356" t="str">
            <v>Wrexham / Wrecsam</v>
          </cell>
          <cell r="G356" t="str">
            <v>GwE</v>
          </cell>
          <cell r="H356" t="str">
            <v>A</v>
          </cell>
          <cell r="I356" t="str">
            <v>Yellow/Melyn</v>
          </cell>
          <cell r="N356" t="str">
            <v>Y</v>
          </cell>
          <cell r="O356" t="str">
            <v>GwEY</v>
          </cell>
        </row>
        <row r="357">
          <cell r="D357">
            <v>6652162</v>
          </cell>
          <cell r="E357" t="str">
            <v>Ysgol Min y Ddol</v>
          </cell>
          <cell r="F357" t="str">
            <v>Wrexham / Wrecsam</v>
          </cell>
          <cell r="G357" t="str">
            <v>GwE</v>
          </cell>
          <cell r="H357" t="str">
            <v>B</v>
          </cell>
          <cell r="I357" t="str">
            <v>Amber/Oren</v>
          </cell>
          <cell r="N357" t="str">
            <v>A</v>
          </cell>
          <cell r="O357" t="str">
            <v>GwEA</v>
          </cell>
        </row>
        <row r="358">
          <cell r="D358">
            <v>6652173</v>
          </cell>
          <cell r="E358" t="str">
            <v>Alexandra C P School</v>
          </cell>
          <cell r="F358" t="str">
            <v>Wrexham / Wrecsam</v>
          </cell>
          <cell r="G358" t="str">
            <v>GwE</v>
          </cell>
          <cell r="H358" t="str">
            <v>A</v>
          </cell>
          <cell r="I358" t="str">
            <v>Green/Gwyrdd</v>
          </cell>
          <cell r="N358" t="str">
            <v>G</v>
          </cell>
          <cell r="O358" t="str">
            <v>GwEG</v>
          </cell>
        </row>
        <row r="359">
          <cell r="D359">
            <v>6652176</v>
          </cell>
          <cell r="E359" t="str">
            <v>Brynteg C P School</v>
          </cell>
          <cell r="F359" t="str">
            <v>Wrexham / Wrecsam</v>
          </cell>
          <cell r="G359" t="str">
            <v>GwE</v>
          </cell>
          <cell r="H359" t="str">
            <v>A</v>
          </cell>
          <cell r="I359" t="str">
            <v>Green/Gwyrdd</v>
          </cell>
          <cell r="N359" t="str">
            <v>G</v>
          </cell>
          <cell r="O359" t="str">
            <v>GwEG</v>
          </cell>
        </row>
        <row r="360">
          <cell r="D360">
            <v>6652178</v>
          </cell>
          <cell r="E360" t="str">
            <v>BWLCHGWYN SCHOOL</v>
          </cell>
          <cell r="F360" t="str">
            <v>Wrexham / Wrecsam</v>
          </cell>
          <cell r="G360" t="str">
            <v>GwE</v>
          </cell>
          <cell r="H360" t="str">
            <v>B</v>
          </cell>
          <cell r="I360" t="str">
            <v>Yellow/Melyn</v>
          </cell>
          <cell r="N360" t="str">
            <v>Y</v>
          </cell>
          <cell r="O360" t="str">
            <v>GwEY</v>
          </cell>
        </row>
        <row r="361">
          <cell r="D361">
            <v>6652179</v>
          </cell>
          <cell r="E361" t="str">
            <v>Ysgol Tan-y-Fron</v>
          </cell>
          <cell r="F361" t="str">
            <v>Wrexham / Wrecsam</v>
          </cell>
          <cell r="G361" t="str">
            <v>GwE</v>
          </cell>
          <cell r="H361" t="str">
            <v>A</v>
          </cell>
          <cell r="I361" t="str">
            <v>Yellow/Melyn</v>
          </cell>
          <cell r="N361" t="str">
            <v>Y</v>
          </cell>
          <cell r="O361" t="str">
            <v>GwEY</v>
          </cell>
        </row>
        <row r="362">
          <cell r="D362">
            <v>6652187</v>
          </cell>
          <cell r="E362" t="str">
            <v>Black Lane C P School</v>
          </cell>
          <cell r="F362" t="str">
            <v>Wrexham / Wrecsam</v>
          </cell>
          <cell r="G362" t="str">
            <v>GwE</v>
          </cell>
          <cell r="H362" t="str">
            <v>A</v>
          </cell>
          <cell r="I362" t="str">
            <v>Yellow/Melyn</v>
          </cell>
          <cell r="N362" t="str">
            <v>Y</v>
          </cell>
          <cell r="O362" t="str">
            <v>GwEY</v>
          </cell>
        </row>
        <row r="363">
          <cell r="D363">
            <v>6652191</v>
          </cell>
          <cell r="E363" t="str">
            <v>Rhosddu County Primary</v>
          </cell>
          <cell r="F363" t="str">
            <v>Wrexham / Wrecsam</v>
          </cell>
          <cell r="G363" t="str">
            <v>GwE</v>
          </cell>
          <cell r="H363" t="str">
            <v>A</v>
          </cell>
          <cell r="I363" t="str">
            <v>Green/Gwyrdd</v>
          </cell>
          <cell r="N363" t="str">
            <v>G</v>
          </cell>
          <cell r="O363" t="str">
            <v>GwEG</v>
          </cell>
        </row>
        <row r="364">
          <cell r="D364">
            <v>6652200</v>
          </cell>
          <cell r="E364" t="str">
            <v>Rhostyllen CP School</v>
          </cell>
          <cell r="F364" t="str">
            <v>Wrexham / Wrecsam</v>
          </cell>
          <cell r="G364" t="str">
            <v>GwE</v>
          </cell>
          <cell r="H364" t="str">
            <v>A</v>
          </cell>
          <cell r="I364" t="str">
            <v>Green/Gwyrdd</v>
          </cell>
          <cell r="N364" t="str">
            <v>G</v>
          </cell>
          <cell r="O364" t="str">
            <v>GwEG</v>
          </cell>
        </row>
        <row r="365">
          <cell r="D365">
            <v>6652204</v>
          </cell>
          <cell r="E365" t="str">
            <v>Ysgol Deiniol C P</v>
          </cell>
          <cell r="F365" t="str">
            <v>Wrexham / Wrecsam</v>
          </cell>
          <cell r="G365" t="str">
            <v>GwE</v>
          </cell>
          <cell r="H365" t="str">
            <v>A</v>
          </cell>
          <cell r="I365" t="str">
            <v>Green/Gwyrdd</v>
          </cell>
          <cell r="N365" t="str">
            <v>G</v>
          </cell>
          <cell r="O365" t="str">
            <v>GwEG</v>
          </cell>
        </row>
        <row r="366">
          <cell r="D366">
            <v>6652208</v>
          </cell>
          <cell r="E366" t="str">
            <v>Barker's Lane CP</v>
          </cell>
          <cell r="F366" t="str">
            <v>Wrexham / Wrecsam</v>
          </cell>
          <cell r="G366" t="str">
            <v>GwE</v>
          </cell>
          <cell r="H366" t="str">
            <v>A</v>
          </cell>
          <cell r="I366" t="str">
            <v>Green/Gwyrdd</v>
          </cell>
          <cell r="N366" t="str">
            <v>G</v>
          </cell>
          <cell r="O366" t="str">
            <v>GwEG</v>
          </cell>
        </row>
        <row r="367">
          <cell r="D367">
            <v>6652209</v>
          </cell>
          <cell r="E367" t="str">
            <v>Wat's Dyke County Primary</v>
          </cell>
          <cell r="F367" t="str">
            <v>Wrexham / Wrecsam</v>
          </cell>
          <cell r="G367" t="str">
            <v>GwE</v>
          </cell>
          <cell r="H367" t="str">
            <v>C</v>
          </cell>
          <cell r="I367" t="str">
            <v>Amber/Oren</v>
          </cell>
          <cell r="N367" t="str">
            <v>A</v>
          </cell>
          <cell r="O367" t="str">
            <v>GwEA</v>
          </cell>
        </row>
        <row r="368">
          <cell r="D368">
            <v>6652224</v>
          </cell>
          <cell r="E368" t="str">
            <v>Ysgol Bryn Tabor</v>
          </cell>
          <cell r="F368" t="str">
            <v>Wrexham / Wrecsam</v>
          </cell>
          <cell r="G368" t="str">
            <v>GwE</v>
          </cell>
          <cell r="H368" t="str">
            <v>A</v>
          </cell>
          <cell r="I368" t="str">
            <v>Green/Gwyrdd</v>
          </cell>
          <cell r="N368" t="str">
            <v>G</v>
          </cell>
          <cell r="O368" t="str">
            <v>GwEG</v>
          </cell>
        </row>
        <row r="369">
          <cell r="D369">
            <v>6652232</v>
          </cell>
          <cell r="E369" t="str">
            <v>Ysgol Sant Dunawd</v>
          </cell>
          <cell r="F369" t="str">
            <v>Wrexham / Wrecsam</v>
          </cell>
          <cell r="G369" t="str">
            <v>GwE</v>
          </cell>
          <cell r="H369" t="str">
            <v>B</v>
          </cell>
          <cell r="I369" t="str">
            <v>Yellow/Melyn</v>
          </cell>
          <cell r="N369" t="str">
            <v>Y</v>
          </cell>
          <cell r="O369" t="str">
            <v>GwEY</v>
          </cell>
        </row>
        <row r="370">
          <cell r="D370">
            <v>6652235</v>
          </cell>
          <cell r="E370" t="str">
            <v>Holt C.P. School</v>
          </cell>
          <cell r="F370" t="str">
            <v>Wrexham / Wrecsam</v>
          </cell>
          <cell r="G370" t="str">
            <v>GwE</v>
          </cell>
          <cell r="H370" t="str">
            <v>B</v>
          </cell>
          <cell r="I370" t="str">
            <v>Yellow/Melyn</v>
          </cell>
          <cell r="N370" t="str">
            <v>Y</v>
          </cell>
          <cell r="O370" t="str">
            <v>GwEY</v>
          </cell>
        </row>
        <row r="371">
          <cell r="D371">
            <v>6652238</v>
          </cell>
          <cell r="E371" t="str">
            <v>Ysgol Bodhyfryd</v>
          </cell>
          <cell r="F371" t="str">
            <v>Wrexham / Wrecsam</v>
          </cell>
          <cell r="G371" t="str">
            <v>GwE</v>
          </cell>
          <cell r="H371" t="str">
            <v>A</v>
          </cell>
          <cell r="I371" t="str">
            <v>Green/Gwyrdd</v>
          </cell>
          <cell r="N371" t="str">
            <v>G</v>
          </cell>
          <cell r="O371" t="str">
            <v>GwEG</v>
          </cell>
        </row>
        <row r="372">
          <cell r="D372">
            <v>6652259</v>
          </cell>
          <cell r="E372" t="str">
            <v>Ysgol I.D. Hooson</v>
          </cell>
          <cell r="F372" t="str">
            <v>Wrexham / Wrecsam</v>
          </cell>
          <cell r="G372" t="str">
            <v>GwE</v>
          </cell>
          <cell r="H372" t="str">
            <v>A</v>
          </cell>
          <cell r="I372" t="str">
            <v>Green/Gwyrdd</v>
          </cell>
          <cell r="N372" t="str">
            <v>G</v>
          </cell>
          <cell r="O372" t="str">
            <v>GwEG</v>
          </cell>
        </row>
        <row r="373">
          <cell r="D373">
            <v>6652263</v>
          </cell>
          <cell r="E373" t="str">
            <v>Ysgol Plas Coch</v>
          </cell>
          <cell r="F373" t="str">
            <v>Wrexham / Wrecsam</v>
          </cell>
          <cell r="G373" t="str">
            <v>GwE</v>
          </cell>
          <cell r="H373" t="str">
            <v>A</v>
          </cell>
          <cell r="I373" t="str">
            <v>Yellow/Melyn</v>
          </cell>
          <cell r="N373" t="str">
            <v>Y</v>
          </cell>
          <cell r="O373" t="str">
            <v>GwEY</v>
          </cell>
        </row>
        <row r="374">
          <cell r="D374">
            <v>6652266</v>
          </cell>
          <cell r="E374" t="str">
            <v>Penygelli C P School</v>
          </cell>
          <cell r="F374" t="str">
            <v>Wrexham / Wrecsam</v>
          </cell>
          <cell r="G374" t="str">
            <v>GwE</v>
          </cell>
          <cell r="H374" t="str">
            <v>A</v>
          </cell>
          <cell r="I374" t="str">
            <v>Yellow/Melyn</v>
          </cell>
          <cell r="N374" t="str">
            <v>Y</v>
          </cell>
          <cell r="O374" t="str">
            <v>GwEY</v>
          </cell>
        </row>
        <row r="375">
          <cell r="D375">
            <v>6652267</v>
          </cell>
          <cell r="E375" t="str">
            <v>Ysgol Penrhyn New Broughton CP</v>
          </cell>
          <cell r="F375" t="str">
            <v>Wrexham / Wrecsam</v>
          </cell>
          <cell r="G375" t="str">
            <v>GwE</v>
          </cell>
          <cell r="H375" t="str">
            <v>A</v>
          </cell>
          <cell r="I375" t="str">
            <v>Yellow/Melyn</v>
          </cell>
          <cell r="N375" t="str">
            <v>Y</v>
          </cell>
          <cell r="O375" t="str">
            <v>GwEY</v>
          </cell>
        </row>
        <row r="376">
          <cell r="D376">
            <v>6652268</v>
          </cell>
          <cell r="E376" t="str">
            <v>Ysgol Heulfan</v>
          </cell>
          <cell r="F376" t="str">
            <v>Wrexham / Wrecsam</v>
          </cell>
          <cell r="G376" t="str">
            <v>GwE</v>
          </cell>
          <cell r="H376" t="str">
            <v>A</v>
          </cell>
          <cell r="I376" t="str">
            <v>Green/Gwyrdd</v>
          </cell>
          <cell r="N376" t="str">
            <v>G</v>
          </cell>
          <cell r="O376" t="str">
            <v>GwEG</v>
          </cell>
        </row>
        <row r="377">
          <cell r="D377">
            <v>6652269</v>
          </cell>
          <cell r="E377" t="str">
            <v>Hafod y Wern Community Primary School</v>
          </cell>
          <cell r="F377" t="str">
            <v>Wrexham / Wrecsam</v>
          </cell>
          <cell r="G377" t="str">
            <v>GwE</v>
          </cell>
          <cell r="H377" t="str">
            <v>A</v>
          </cell>
          <cell r="I377" t="str">
            <v>Green/Gwyrdd</v>
          </cell>
          <cell r="N377" t="str">
            <v>G</v>
          </cell>
          <cell r="O377" t="str">
            <v>GwEG</v>
          </cell>
        </row>
        <row r="378">
          <cell r="D378">
            <v>6652270</v>
          </cell>
          <cell r="E378" t="str">
            <v>Gwenfro Community Primary</v>
          </cell>
          <cell r="F378" t="str">
            <v>Wrexham / Wrecsam</v>
          </cell>
          <cell r="G378" t="str">
            <v>GwE</v>
          </cell>
          <cell r="H378" t="str">
            <v>A</v>
          </cell>
          <cell r="I378" t="str">
            <v>Yellow/Melyn</v>
          </cell>
          <cell r="N378" t="str">
            <v>Y</v>
          </cell>
          <cell r="O378" t="str">
            <v>GwEY</v>
          </cell>
        </row>
        <row r="379">
          <cell r="D379">
            <v>6652271</v>
          </cell>
          <cell r="E379" t="str">
            <v>Park Community Primary School Llay</v>
          </cell>
          <cell r="F379" t="str">
            <v>Wrexham / Wrecsam</v>
          </cell>
          <cell r="G379" t="str">
            <v>GwE</v>
          </cell>
          <cell r="H379" t="str">
            <v>B</v>
          </cell>
          <cell r="I379" t="str">
            <v>Yellow/Melyn</v>
          </cell>
          <cell r="N379" t="str">
            <v>Y</v>
          </cell>
          <cell r="O379" t="str">
            <v>GwEY</v>
          </cell>
        </row>
        <row r="380">
          <cell r="D380">
            <v>6652272</v>
          </cell>
          <cell r="E380" t="str">
            <v>Rhosymedre Community Primary</v>
          </cell>
          <cell r="F380" t="str">
            <v>Wrexham / Wrecsam</v>
          </cell>
          <cell r="G380" t="str">
            <v>GwE</v>
          </cell>
          <cell r="H380" t="str">
            <v>A</v>
          </cell>
          <cell r="I380" t="str">
            <v>Green/Gwyrdd</v>
          </cell>
          <cell r="N380" t="str">
            <v>G</v>
          </cell>
          <cell r="O380" t="str">
            <v>GwEG</v>
          </cell>
        </row>
        <row r="381">
          <cell r="D381">
            <v>6652273</v>
          </cell>
          <cell r="E381" t="str">
            <v>Ysgol Maes y Mynydd</v>
          </cell>
          <cell r="F381" t="str">
            <v>Wrexham / Wrecsam</v>
          </cell>
          <cell r="G381" t="str">
            <v>GwE</v>
          </cell>
          <cell r="H381" t="str">
            <v>B</v>
          </cell>
          <cell r="I381" t="str">
            <v>Yellow/Melyn</v>
          </cell>
          <cell r="N381" t="str">
            <v>Y</v>
          </cell>
          <cell r="O381" t="str">
            <v>GwEY</v>
          </cell>
        </row>
        <row r="382">
          <cell r="D382">
            <v>6652274</v>
          </cell>
          <cell r="E382" t="str">
            <v>Gwersyllt Community Primary School</v>
          </cell>
          <cell r="F382" t="str">
            <v>Wrexham / Wrecsam</v>
          </cell>
          <cell r="G382" t="str">
            <v>GwE</v>
          </cell>
          <cell r="H382" t="str">
            <v>B</v>
          </cell>
          <cell r="I382" t="str">
            <v>Yellow/Melyn</v>
          </cell>
          <cell r="N382" t="str">
            <v>Y</v>
          </cell>
          <cell r="O382" t="str">
            <v>GwEY</v>
          </cell>
        </row>
        <row r="383">
          <cell r="D383">
            <v>6652275</v>
          </cell>
          <cell r="E383" t="str">
            <v>Penycae Community Primary School</v>
          </cell>
          <cell r="F383" t="str">
            <v>Wrexham / Wrecsam</v>
          </cell>
          <cell r="G383" t="str">
            <v>GwE</v>
          </cell>
          <cell r="H383" t="str">
            <v>B</v>
          </cell>
          <cell r="I383" t="str">
            <v>Yellow/Melyn</v>
          </cell>
          <cell r="N383" t="str">
            <v>Y</v>
          </cell>
          <cell r="O383" t="str">
            <v>GwEY</v>
          </cell>
        </row>
        <row r="384">
          <cell r="D384">
            <v>6652276</v>
          </cell>
          <cell r="E384" t="str">
            <v>Acton Primary</v>
          </cell>
          <cell r="F384" t="str">
            <v>Wrexham / Wrecsam</v>
          </cell>
          <cell r="G384" t="str">
            <v>GwE</v>
          </cell>
          <cell r="H384" t="str">
            <v>B</v>
          </cell>
          <cell r="I384" t="str">
            <v>Yellow/Melyn</v>
          </cell>
          <cell r="N384" t="str">
            <v>Y</v>
          </cell>
          <cell r="O384" t="str">
            <v>GwEY</v>
          </cell>
        </row>
        <row r="385">
          <cell r="D385">
            <v>6652277</v>
          </cell>
          <cell r="E385" t="str">
            <v>Victoria Community Primary</v>
          </cell>
          <cell r="F385" t="str">
            <v>Wrexham / Wrecsam</v>
          </cell>
          <cell r="G385" t="str">
            <v>GwE</v>
          </cell>
          <cell r="H385" t="str">
            <v>A</v>
          </cell>
          <cell r="I385" t="str">
            <v>Green/Gwyrdd</v>
          </cell>
          <cell r="N385" t="str">
            <v>G</v>
          </cell>
          <cell r="O385" t="str">
            <v>GwEG</v>
          </cell>
        </row>
        <row r="386">
          <cell r="D386">
            <v>6652278</v>
          </cell>
          <cell r="E386" t="str">
            <v>Ysgol Y Waun</v>
          </cell>
          <cell r="F386" t="str">
            <v>Wrexham / Wrecsam</v>
          </cell>
          <cell r="G386" t="str">
            <v>GwE</v>
          </cell>
          <cell r="H386" t="str">
            <v>A</v>
          </cell>
          <cell r="I386" t="str">
            <v>Green/Gwyrdd</v>
          </cell>
          <cell r="N386" t="str">
            <v>G</v>
          </cell>
          <cell r="O386" t="str">
            <v>GwEG</v>
          </cell>
        </row>
        <row r="387">
          <cell r="D387">
            <v>6652279</v>
          </cell>
          <cell r="E387" t="str">
            <v>Ysgol Bro Alun</v>
          </cell>
          <cell r="F387" t="str">
            <v>Wrexham / Wrecsam</v>
          </cell>
          <cell r="G387" t="str">
            <v>GwE</v>
          </cell>
          <cell r="H387" t="str">
            <v>A</v>
          </cell>
          <cell r="I387" t="str">
            <v>Yellow/Melyn</v>
          </cell>
          <cell r="N387" t="str">
            <v>Y</v>
          </cell>
          <cell r="O387" t="str">
            <v>GwEY</v>
          </cell>
        </row>
        <row r="388">
          <cell r="D388">
            <v>6652280</v>
          </cell>
          <cell r="E388" t="str">
            <v>Ysgol Yr Hafod, Johnstown</v>
          </cell>
          <cell r="F388" t="str">
            <v>Wrexham / Wrecsam</v>
          </cell>
          <cell r="G388" t="str">
            <v>GwE</v>
          </cell>
          <cell r="H388" t="str">
            <v>A</v>
          </cell>
          <cell r="I388" t="str">
            <v>Yellow/Melyn</v>
          </cell>
          <cell r="N388" t="str">
            <v>Y</v>
          </cell>
          <cell r="O388" t="str">
            <v>GwEY</v>
          </cell>
        </row>
        <row r="389">
          <cell r="D389">
            <v>6652281</v>
          </cell>
          <cell r="E389" t="str">
            <v>Borras Park Community Primary</v>
          </cell>
          <cell r="F389" t="str">
            <v>Wrexham / Wrecsam</v>
          </cell>
          <cell r="G389" t="str">
            <v>GwE</v>
          </cell>
          <cell r="H389" t="str">
            <v>B</v>
          </cell>
          <cell r="I389" t="str">
            <v>Yellow/Melyn</v>
          </cell>
          <cell r="N389" t="str">
            <v>Y</v>
          </cell>
          <cell r="O389" t="str">
            <v>GwEY</v>
          </cell>
        </row>
        <row r="390">
          <cell r="D390">
            <v>6653028</v>
          </cell>
          <cell r="E390" t="str">
            <v>St Peter's School</v>
          </cell>
          <cell r="F390" t="str">
            <v>Wrexham / Wrecsam</v>
          </cell>
          <cell r="G390" t="str">
            <v>GwE</v>
          </cell>
          <cell r="H390" t="str">
            <v>A</v>
          </cell>
          <cell r="I390" t="str">
            <v>Green/Gwyrdd</v>
          </cell>
          <cell r="N390" t="str">
            <v>G</v>
          </cell>
          <cell r="O390" t="str">
            <v>GwEG</v>
          </cell>
        </row>
        <row r="391">
          <cell r="D391">
            <v>6653036</v>
          </cell>
          <cell r="E391" t="str">
            <v>Pentre CIW Voluntary Controlled</v>
          </cell>
          <cell r="F391" t="str">
            <v>Wrexham / Wrecsam</v>
          </cell>
          <cell r="G391" t="str">
            <v>GwE</v>
          </cell>
          <cell r="H391" t="str">
            <v>B</v>
          </cell>
          <cell r="I391" t="str">
            <v>Yellow/Melyn</v>
          </cell>
          <cell r="N391" t="str">
            <v>Y</v>
          </cell>
          <cell r="O391" t="str">
            <v>GwEY</v>
          </cell>
        </row>
        <row r="392">
          <cell r="D392">
            <v>6653042</v>
          </cell>
          <cell r="E392" t="str">
            <v>Eyton Primary School</v>
          </cell>
          <cell r="F392" t="str">
            <v>Wrexham / Wrecsam</v>
          </cell>
          <cell r="G392" t="str">
            <v>GwE</v>
          </cell>
          <cell r="H392" t="str">
            <v>B</v>
          </cell>
          <cell r="I392" t="str">
            <v>Yellow/Melyn</v>
          </cell>
          <cell r="N392" t="str">
            <v>Y</v>
          </cell>
          <cell r="O392" t="str">
            <v>GwEY</v>
          </cell>
        </row>
        <row r="393">
          <cell r="D393">
            <v>6653054</v>
          </cell>
          <cell r="E393" t="str">
            <v>BORDERBROOK SCHOOL</v>
          </cell>
          <cell r="F393" t="str">
            <v>Wrexham / Wrecsam</v>
          </cell>
          <cell r="G393" t="str">
            <v>GwE</v>
          </cell>
          <cell r="H393" t="str">
            <v>A</v>
          </cell>
          <cell r="I393" t="str">
            <v>Yellow/Melyn</v>
          </cell>
          <cell r="N393" t="str">
            <v>Y</v>
          </cell>
          <cell r="O393" t="str">
            <v>GwEY</v>
          </cell>
        </row>
        <row r="394">
          <cell r="D394">
            <v>6653055</v>
          </cell>
          <cell r="E394" t="str">
            <v>St Giles Controlled Primary School</v>
          </cell>
          <cell r="F394" t="str">
            <v>Wrexham / Wrecsam</v>
          </cell>
          <cell r="G394" t="str">
            <v>GwE</v>
          </cell>
          <cell r="H394" t="str">
            <v>A</v>
          </cell>
          <cell r="I394" t="str">
            <v>Green/Gwyrdd</v>
          </cell>
          <cell r="N394" t="str">
            <v>G</v>
          </cell>
          <cell r="O394" t="str">
            <v>GwEG</v>
          </cell>
        </row>
        <row r="395">
          <cell r="D395">
            <v>6653301</v>
          </cell>
          <cell r="E395" t="str">
            <v>BRONINGTON CHURCH IN WALES V.A</v>
          </cell>
          <cell r="F395" t="str">
            <v>Wrexham / Wrecsam</v>
          </cell>
          <cell r="G395" t="str">
            <v>GwE</v>
          </cell>
          <cell r="H395" t="str">
            <v>A</v>
          </cell>
          <cell r="I395" t="str">
            <v>Yellow/Melyn</v>
          </cell>
          <cell r="N395" t="str">
            <v>Y</v>
          </cell>
          <cell r="O395" t="str">
            <v>GwEY</v>
          </cell>
        </row>
        <row r="396">
          <cell r="D396">
            <v>6653305</v>
          </cell>
          <cell r="E396" t="str">
            <v>Madras VA School</v>
          </cell>
          <cell r="F396" t="str">
            <v>Wrexham / Wrecsam</v>
          </cell>
          <cell r="G396" t="str">
            <v>GwE</v>
          </cell>
          <cell r="H396" t="str">
            <v>A</v>
          </cell>
          <cell r="I396" t="str">
            <v>Yellow/Melyn</v>
          </cell>
          <cell r="N396" t="str">
            <v>Y</v>
          </cell>
          <cell r="O396" t="str">
            <v>GwEY</v>
          </cell>
        </row>
        <row r="397">
          <cell r="D397">
            <v>6653326</v>
          </cell>
          <cell r="E397" t="str">
            <v>St Chad's Church in Wales Aided School</v>
          </cell>
          <cell r="F397" t="str">
            <v>Wrexham / Wrecsam</v>
          </cell>
          <cell r="G397" t="str">
            <v>GwE</v>
          </cell>
          <cell r="H397" t="str">
            <v>A</v>
          </cell>
          <cell r="I397" t="str">
            <v>Green/Gwyrdd</v>
          </cell>
          <cell r="N397" t="str">
            <v>G</v>
          </cell>
          <cell r="O397" t="str">
            <v>GwEG</v>
          </cell>
        </row>
        <row r="398">
          <cell r="D398">
            <v>6653334</v>
          </cell>
          <cell r="E398" t="str">
            <v>St Mary's RC Primary</v>
          </cell>
          <cell r="F398" t="str">
            <v>Wrexham / Wrecsam</v>
          </cell>
          <cell r="G398" t="str">
            <v>GwE</v>
          </cell>
          <cell r="H398" t="str">
            <v>A</v>
          </cell>
          <cell r="I398" t="str">
            <v>Green/Gwyrdd</v>
          </cell>
          <cell r="N398" t="str">
            <v>G</v>
          </cell>
          <cell r="O398" t="str">
            <v>GwEG</v>
          </cell>
        </row>
        <row r="399">
          <cell r="D399">
            <v>6653337</v>
          </cell>
          <cell r="E399" t="str">
            <v>Minera</v>
          </cell>
          <cell r="F399" t="str">
            <v>Wrexham / Wrecsam</v>
          </cell>
          <cell r="G399" t="str">
            <v>GwE</v>
          </cell>
          <cell r="H399" t="str">
            <v>B</v>
          </cell>
          <cell r="I399" t="str">
            <v>Amber/Oren</v>
          </cell>
          <cell r="N399" t="str">
            <v>A</v>
          </cell>
          <cell r="O399" t="str">
            <v>GwEA</v>
          </cell>
        </row>
        <row r="400">
          <cell r="D400">
            <v>6653338</v>
          </cell>
          <cell r="E400" t="str">
            <v>All Saints Voluntary Aided Sch</v>
          </cell>
          <cell r="F400" t="str">
            <v>Wrexham / Wrecsam</v>
          </cell>
          <cell r="G400" t="str">
            <v>GwE</v>
          </cell>
          <cell r="H400" t="str">
            <v>B</v>
          </cell>
          <cell r="I400" t="str">
            <v>Yellow/Melyn</v>
          </cell>
          <cell r="N400" t="str">
            <v>Y</v>
          </cell>
          <cell r="O400" t="str">
            <v>GwEY</v>
          </cell>
        </row>
        <row r="401">
          <cell r="D401">
            <v>6653341</v>
          </cell>
          <cell r="E401" t="str">
            <v>St Mary's Church in Wales</v>
          </cell>
          <cell r="F401" t="str">
            <v>Wrexham / Wrecsam</v>
          </cell>
          <cell r="G401" t="str">
            <v>GwE</v>
          </cell>
          <cell r="H401" t="str">
            <v>A</v>
          </cell>
          <cell r="I401" t="str">
            <v>Green/Gwyrdd</v>
          </cell>
          <cell r="N401" t="str">
            <v>G</v>
          </cell>
          <cell r="O401" t="str">
            <v>GwEG</v>
          </cell>
        </row>
        <row r="402">
          <cell r="D402">
            <v>6653342</v>
          </cell>
          <cell r="E402" t="str">
            <v>Brymbo Aided (St. Mary's)</v>
          </cell>
          <cell r="F402" t="str">
            <v>Wrexham / Wrecsam</v>
          </cell>
          <cell r="G402" t="str">
            <v>GwE</v>
          </cell>
          <cell r="H402" t="str">
            <v>B</v>
          </cell>
          <cell r="I402" t="str">
            <v>Amber/Oren</v>
          </cell>
          <cell r="N402" t="str">
            <v>A</v>
          </cell>
          <cell r="O402" t="str">
            <v>GwEA</v>
          </cell>
        </row>
        <row r="403">
          <cell r="D403">
            <v>6653343</v>
          </cell>
          <cell r="E403" t="str">
            <v>St Anne's Catholic Primary</v>
          </cell>
          <cell r="F403" t="str">
            <v>Wrexham / Wrecsam</v>
          </cell>
          <cell r="G403" t="str">
            <v>GwE</v>
          </cell>
          <cell r="H403" t="str">
            <v>A</v>
          </cell>
          <cell r="I403" t="str">
            <v>Yellow/Melyn</v>
          </cell>
          <cell r="N403" t="str">
            <v>Y</v>
          </cell>
          <cell r="O403" t="str">
            <v>GwEY</v>
          </cell>
        </row>
        <row r="404">
          <cell r="D404">
            <v>6653346</v>
          </cell>
          <cell r="E404" t="str">
            <v>St Mary's Overton</v>
          </cell>
          <cell r="F404" t="str">
            <v>Wrexham / Wrecsam</v>
          </cell>
          <cell r="G404" t="str">
            <v>GwE</v>
          </cell>
          <cell r="H404" t="str">
            <v>B</v>
          </cell>
          <cell r="I404" t="str">
            <v>Yellow/Melyn</v>
          </cell>
          <cell r="N404" t="str">
            <v>Y</v>
          </cell>
          <cell r="O404" t="str">
            <v>GwEY</v>
          </cell>
        </row>
        <row r="405">
          <cell r="D405">
            <v>6653347</v>
          </cell>
          <cell r="E405" t="str">
            <v>St Paul's Voluntary Aided</v>
          </cell>
          <cell r="F405" t="str">
            <v>Wrexham / Wrecsam</v>
          </cell>
          <cell r="G405" t="str">
            <v>GwE</v>
          </cell>
          <cell r="H405" t="str">
            <v>A</v>
          </cell>
          <cell r="I405" t="str">
            <v>Yellow/Melyn</v>
          </cell>
          <cell r="N405" t="str">
            <v>Y</v>
          </cell>
          <cell r="O405" t="str">
            <v>GwEY</v>
          </cell>
        </row>
        <row r="406">
          <cell r="D406">
            <v>6654029</v>
          </cell>
          <cell r="E406" t="str">
            <v>Grango</v>
          </cell>
          <cell r="F406" t="str">
            <v>Wrexham / Wrecsam</v>
          </cell>
          <cell r="G406" t="str">
            <v>GwE</v>
          </cell>
          <cell r="H406" t="str">
            <v>B</v>
          </cell>
          <cell r="I406" t="str">
            <v>Yellow/Melyn</v>
          </cell>
          <cell r="N406" t="str">
            <v>Y</v>
          </cell>
          <cell r="O406" t="str">
            <v>GwEY</v>
          </cell>
        </row>
        <row r="407">
          <cell r="D407">
            <v>6654032</v>
          </cell>
          <cell r="E407" t="str">
            <v>YSGOL MORGAN LLWYD</v>
          </cell>
          <cell r="F407" t="str">
            <v>Wrexham / Wrecsam</v>
          </cell>
          <cell r="G407" t="str">
            <v>GwE</v>
          </cell>
          <cell r="H407" t="str">
            <v>B</v>
          </cell>
          <cell r="I407" t="str">
            <v>Yellow/Melyn</v>
          </cell>
          <cell r="N407" t="str">
            <v>Y</v>
          </cell>
          <cell r="O407" t="str">
            <v>GwEY</v>
          </cell>
        </row>
        <row r="408">
          <cell r="D408">
            <v>6654033</v>
          </cell>
          <cell r="E408" t="str">
            <v>Ysgol Bryn Alyn</v>
          </cell>
          <cell r="F408" t="str">
            <v>Wrexham / Wrecsam</v>
          </cell>
          <cell r="G408" t="str">
            <v>GwE</v>
          </cell>
          <cell r="H408" t="str">
            <v>D</v>
          </cell>
          <cell r="I408" t="str">
            <v>Red/Coch</v>
          </cell>
          <cell r="N408" t="str">
            <v>R</v>
          </cell>
          <cell r="O408" t="str">
            <v>GwER</v>
          </cell>
        </row>
        <row r="409">
          <cell r="D409">
            <v>6654034</v>
          </cell>
          <cell r="E409" t="str">
            <v>Darland High School</v>
          </cell>
          <cell r="F409" t="str">
            <v>Wrexham / Wrecsam</v>
          </cell>
          <cell r="G409" t="str">
            <v>GwE</v>
          </cell>
          <cell r="H409" t="str">
            <v>C</v>
          </cell>
          <cell r="I409" t="str">
            <v>Amber/Oren</v>
          </cell>
          <cell r="N409" t="str">
            <v>A</v>
          </cell>
          <cell r="O409" t="str">
            <v>GwEA</v>
          </cell>
        </row>
        <row r="410">
          <cell r="D410">
            <v>6654044</v>
          </cell>
          <cell r="E410" t="str">
            <v>Ysgol Rhiwabon</v>
          </cell>
          <cell r="F410" t="str">
            <v>Wrexham / Wrecsam</v>
          </cell>
          <cell r="G410" t="str">
            <v>GwE</v>
          </cell>
          <cell r="H410" t="str">
            <v>B</v>
          </cell>
          <cell r="I410" t="str">
            <v>Yellow/Melyn</v>
          </cell>
          <cell r="N410" t="str">
            <v>Y</v>
          </cell>
          <cell r="O410" t="str">
            <v>GwEY</v>
          </cell>
        </row>
        <row r="411">
          <cell r="D411">
            <v>6654048</v>
          </cell>
          <cell r="E411" t="str">
            <v>Rhosnesni High School</v>
          </cell>
          <cell r="F411" t="str">
            <v>Wrexham / Wrecsam</v>
          </cell>
          <cell r="G411" t="str">
            <v>GwE</v>
          </cell>
          <cell r="H411" t="str">
            <v>D</v>
          </cell>
          <cell r="I411" t="str">
            <v>Red/Coch</v>
          </cell>
          <cell r="N411" t="str">
            <v>R</v>
          </cell>
          <cell r="O411" t="str">
            <v>GwER</v>
          </cell>
        </row>
        <row r="412">
          <cell r="D412">
            <v>6654049</v>
          </cell>
          <cell r="E412" t="str">
            <v>Ysgol Clywedog</v>
          </cell>
          <cell r="F412" t="str">
            <v>Wrexham / Wrecsam</v>
          </cell>
          <cell r="G412" t="str">
            <v>GwE</v>
          </cell>
          <cell r="H412" t="str">
            <v>D</v>
          </cell>
          <cell r="I412" t="str">
            <v>Red/Coch</v>
          </cell>
          <cell r="N412" t="str">
            <v>R</v>
          </cell>
          <cell r="O412" t="str">
            <v>GwER</v>
          </cell>
        </row>
        <row r="413">
          <cell r="D413">
            <v>6654603</v>
          </cell>
          <cell r="E413" t="str">
            <v>St Joseph's Catholic and Anglican High</v>
          </cell>
          <cell r="F413" t="str">
            <v>Wrexham / Wrecsam</v>
          </cell>
          <cell r="G413" t="str">
            <v>GwE</v>
          </cell>
          <cell r="H413" t="str">
            <v>A</v>
          </cell>
          <cell r="I413" t="str">
            <v>Green/Gwyrdd</v>
          </cell>
          <cell r="N413" t="str">
            <v>G</v>
          </cell>
          <cell r="O413" t="str">
            <v>GwEG</v>
          </cell>
        </row>
        <row r="414">
          <cell r="D414">
            <v>6655401</v>
          </cell>
          <cell r="E414" t="str">
            <v>THE MAELOR SCHOOL</v>
          </cell>
          <cell r="F414" t="str">
            <v>Wrexham / Wrecsam</v>
          </cell>
          <cell r="G414" t="str">
            <v>GwE</v>
          </cell>
          <cell r="H414" t="str">
            <v>A</v>
          </cell>
          <cell r="I414" t="str">
            <v>Green/Gwyrdd</v>
          </cell>
          <cell r="N414" t="str">
            <v>G</v>
          </cell>
          <cell r="O414" t="str">
            <v>GwEG</v>
          </cell>
        </row>
        <row r="415">
          <cell r="D415">
            <v>6662002</v>
          </cell>
          <cell r="E415" t="str">
            <v>ABERMULE PRIMARY SCHOOL</v>
          </cell>
          <cell r="F415" t="str">
            <v>Powys / Powys</v>
          </cell>
          <cell r="G415" t="str">
            <v>ERW</v>
          </cell>
          <cell r="H415" t="str">
            <v>B</v>
          </cell>
          <cell r="I415" t="str">
            <v>Yellow/Melyn</v>
          </cell>
          <cell r="N415" t="str">
            <v>Y</v>
          </cell>
          <cell r="O415" t="str">
            <v>ERWY</v>
          </cell>
        </row>
        <row r="416">
          <cell r="D416">
            <v>6662003</v>
          </cell>
          <cell r="E416" t="str">
            <v>ARDDLEEN C.P. SCHOOL</v>
          </cell>
          <cell r="F416" t="str">
            <v>Powys / Powys</v>
          </cell>
          <cell r="G416" t="str">
            <v>ERW</v>
          </cell>
          <cell r="H416" t="str">
            <v>A</v>
          </cell>
          <cell r="I416" t="str">
            <v>Green/Gwyrdd</v>
          </cell>
          <cell r="N416" t="str">
            <v>G</v>
          </cell>
          <cell r="O416" t="str">
            <v>ERWG</v>
          </cell>
        </row>
        <row r="417">
          <cell r="D417">
            <v>6662004</v>
          </cell>
          <cell r="E417" t="str">
            <v>BANW C.P. SCHOOL</v>
          </cell>
          <cell r="F417" t="str">
            <v>Powys / Powys</v>
          </cell>
          <cell r="G417" t="str">
            <v>ERW</v>
          </cell>
          <cell r="H417" t="str">
            <v>A</v>
          </cell>
          <cell r="I417" t="str">
            <v>Green/Gwyrdd</v>
          </cell>
          <cell r="N417" t="str">
            <v>G</v>
          </cell>
          <cell r="O417" t="str">
            <v>ERWG</v>
          </cell>
        </row>
        <row r="418">
          <cell r="D418">
            <v>6662005</v>
          </cell>
          <cell r="E418" t="str">
            <v>BERRIEW C.P. SCHOOL</v>
          </cell>
          <cell r="F418" t="str">
            <v>Powys / Powys</v>
          </cell>
          <cell r="G418" t="str">
            <v>ERW</v>
          </cell>
          <cell r="H418" t="str">
            <v>C</v>
          </cell>
          <cell r="I418" t="str">
            <v>Amber/Oren</v>
          </cell>
          <cell r="N418" t="str">
            <v>A</v>
          </cell>
          <cell r="O418" t="str">
            <v>ERWA</v>
          </cell>
        </row>
        <row r="419">
          <cell r="D419">
            <v>6662008</v>
          </cell>
          <cell r="E419" t="str">
            <v>CAERSWS C.P. SCHOOL</v>
          </cell>
          <cell r="F419" t="str">
            <v>Powys / Powys</v>
          </cell>
          <cell r="G419" t="str">
            <v>ERW</v>
          </cell>
          <cell r="H419" t="str">
            <v>C</v>
          </cell>
          <cell r="I419" t="str">
            <v>Amber/Oren</v>
          </cell>
          <cell r="N419" t="str">
            <v>A</v>
          </cell>
          <cell r="O419" t="str">
            <v>ERWA</v>
          </cell>
        </row>
        <row r="420">
          <cell r="D420">
            <v>6662009</v>
          </cell>
          <cell r="E420" t="str">
            <v>CARNO C.P. SCHOOL</v>
          </cell>
          <cell r="F420" t="str">
            <v>Powys / Powys</v>
          </cell>
          <cell r="G420" t="str">
            <v>ERW</v>
          </cell>
          <cell r="H420" t="str">
            <v>A</v>
          </cell>
          <cell r="I420" t="str">
            <v>Green/Gwyrdd</v>
          </cell>
          <cell r="N420" t="str">
            <v>G</v>
          </cell>
          <cell r="O420" t="str">
            <v>ERWG</v>
          </cell>
        </row>
        <row r="421">
          <cell r="D421">
            <v>6662010</v>
          </cell>
          <cell r="E421" t="str">
            <v>CARREGHOFA C.P. SCHOOL</v>
          </cell>
          <cell r="F421" t="str">
            <v>Powys / Powys</v>
          </cell>
          <cell r="G421" t="str">
            <v>ERW</v>
          </cell>
          <cell r="H421" t="str">
            <v>A</v>
          </cell>
          <cell r="I421" t="str">
            <v>Green/Gwyrdd</v>
          </cell>
          <cell r="N421" t="str">
            <v>G</v>
          </cell>
          <cell r="O421" t="str">
            <v>ERWG</v>
          </cell>
        </row>
        <row r="422">
          <cell r="D422">
            <v>6662018</v>
          </cell>
          <cell r="E422" t="str">
            <v>LEIGHTON C.P. SCHOOL</v>
          </cell>
          <cell r="F422" t="str">
            <v>Powys / Powys</v>
          </cell>
          <cell r="G422" t="str">
            <v>ERW</v>
          </cell>
          <cell r="H422" t="str">
            <v>C</v>
          </cell>
          <cell r="I422" t="str">
            <v>Amber/Oren</v>
          </cell>
          <cell r="N422" t="str">
            <v>A</v>
          </cell>
          <cell r="O422" t="str">
            <v>ERWA</v>
          </cell>
        </row>
        <row r="423">
          <cell r="D423">
            <v>6662019</v>
          </cell>
          <cell r="E423" t="str">
            <v>YSGOL LLANBRYNMAIR</v>
          </cell>
          <cell r="F423" t="str">
            <v>Powys / Powys</v>
          </cell>
          <cell r="G423" t="str">
            <v>ERW</v>
          </cell>
          <cell r="H423" t="str">
            <v>A</v>
          </cell>
          <cell r="I423" t="str">
            <v>Green/Gwyrdd</v>
          </cell>
          <cell r="N423" t="str">
            <v>G</v>
          </cell>
          <cell r="O423" t="str">
            <v>ERWG</v>
          </cell>
        </row>
        <row r="424">
          <cell r="D424">
            <v>6662020</v>
          </cell>
          <cell r="E424" t="str">
            <v>LLANDINAM C.P. SCHOOL</v>
          </cell>
          <cell r="F424" t="str">
            <v>Powys / Powys</v>
          </cell>
          <cell r="G424" t="str">
            <v>ERW</v>
          </cell>
          <cell r="H424" t="str">
            <v>A</v>
          </cell>
          <cell r="I424" t="str">
            <v>Green/Gwyrdd</v>
          </cell>
          <cell r="N424" t="str">
            <v>G</v>
          </cell>
          <cell r="O424" t="str">
            <v>ERWG</v>
          </cell>
        </row>
        <row r="425">
          <cell r="D425">
            <v>6662021</v>
          </cell>
          <cell r="E425" t="str">
            <v>LLANFAIR CAEREINION C.P.</v>
          </cell>
          <cell r="F425" t="str">
            <v>Powys / Powys</v>
          </cell>
          <cell r="G425" t="str">
            <v>ERW</v>
          </cell>
          <cell r="H425" t="str">
            <v>C</v>
          </cell>
          <cell r="I425" t="str">
            <v>Amber/Oren</v>
          </cell>
          <cell r="N425" t="str">
            <v>A</v>
          </cell>
          <cell r="O425" t="str">
            <v>ERWA</v>
          </cell>
        </row>
        <row r="426">
          <cell r="D426">
            <v>6662033</v>
          </cell>
          <cell r="E426" t="str">
            <v>MEIFOD C.P. SCHOOL</v>
          </cell>
          <cell r="F426" t="str">
            <v>Powys / Powys</v>
          </cell>
          <cell r="G426" t="str">
            <v>ERW</v>
          </cell>
          <cell r="H426" t="str">
            <v>B</v>
          </cell>
          <cell r="I426" t="str">
            <v>Yellow/Melyn</v>
          </cell>
          <cell r="N426" t="str">
            <v>Y</v>
          </cell>
          <cell r="O426" t="str">
            <v>ERWY</v>
          </cell>
        </row>
        <row r="427">
          <cell r="D427">
            <v>6662040</v>
          </cell>
          <cell r="E427" t="str">
            <v>PENYGLODDFA C.P. SCHOOL</v>
          </cell>
          <cell r="F427" t="str">
            <v>Powys / Powys</v>
          </cell>
          <cell r="G427" t="str">
            <v>ERW</v>
          </cell>
          <cell r="H427" t="str">
            <v>A</v>
          </cell>
          <cell r="I427" t="str">
            <v>Green/Gwyrdd</v>
          </cell>
          <cell r="N427" t="str">
            <v>G</v>
          </cell>
          <cell r="O427" t="str">
            <v>ERWG</v>
          </cell>
        </row>
        <row r="428">
          <cell r="D428">
            <v>6662041</v>
          </cell>
          <cell r="E428" t="str">
            <v>PONTROBERT C.P. SCHOOL</v>
          </cell>
          <cell r="F428" t="str">
            <v>Powys / Powys</v>
          </cell>
          <cell r="G428" t="str">
            <v>ERW</v>
          </cell>
          <cell r="H428" t="str">
            <v>A</v>
          </cell>
          <cell r="I428" t="str">
            <v>Green/Gwyrdd</v>
          </cell>
          <cell r="N428" t="str">
            <v>G</v>
          </cell>
          <cell r="O428" t="str">
            <v>ERWG</v>
          </cell>
        </row>
        <row r="429">
          <cell r="D429">
            <v>6662044</v>
          </cell>
          <cell r="E429" t="str">
            <v>YSGOL DYFFRYN TRANNON</v>
          </cell>
          <cell r="F429" t="str">
            <v>Powys / Powys</v>
          </cell>
          <cell r="G429" t="str">
            <v>ERW</v>
          </cell>
          <cell r="H429" t="str">
            <v>D</v>
          </cell>
          <cell r="I429" t="str">
            <v>Red/Coch</v>
          </cell>
          <cell r="N429" t="str">
            <v>R</v>
          </cell>
          <cell r="O429" t="str">
            <v>ERWR</v>
          </cell>
        </row>
        <row r="430">
          <cell r="D430">
            <v>6662048</v>
          </cell>
          <cell r="E430" t="str">
            <v>LADYWELL GREEN INFANTS SCHOOL</v>
          </cell>
          <cell r="F430" t="str">
            <v>Powys / Powys</v>
          </cell>
          <cell r="G430" t="str">
            <v>ERW</v>
          </cell>
          <cell r="H430" t="str">
            <v>A</v>
          </cell>
          <cell r="I430" t="str">
            <v>Green/Gwyrdd</v>
          </cell>
          <cell r="N430" t="str">
            <v>G</v>
          </cell>
          <cell r="O430" t="str">
            <v>ERWG</v>
          </cell>
        </row>
        <row r="431">
          <cell r="D431">
            <v>6662049</v>
          </cell>
          <cell r="E431" t="str">
            <v>GUILSFIELD C.P. SCHOOL</v>
          </cell>
          <cell r="F431" t="str">
            <v>Powys / Powys</v>
          </cell>
          <cell r="G431" t="str">
            <v>ERW</v>
          </cell>
          <cell r="H431" t="str">
            <v>A</v>
          </cell>
          <cell r="I431" t="str">
            <v>Green/Gwyrdd</v>
          </cell>
          <cell r="N431" t="str">
            <v>G</v>
          </cell>
          <cell r="O431" t="str">
            <v>ERWG</v>
          </cell>
        </row>
        <row r="432">
          <cell r="D432">
            <v>6662050</v>
          </cell>
          <cell r="E432" t="str">
            <v>LLANIDLOES C.P. SCHOOL</v>
          </cell>
          <cell r="F432" t="str">
            <v>Powys / Powys</v>
          </cell>
          <cell r="G432" t="str">
            <v>ERW</v>
          </cell>
          <cell r="H432" t="str">
            <v>B</v>
          </cell>
          <cell r="I432" t="str">
            <v>Yellow/Melyn</v>
          </cell>
          <cell r="N432" t="str">
            <v>Y</v>
          </cell>
          <cell r="O432" t="str">
            <v>ERWY</v>
          </cell>
        </row>
        <row r="433">
          <cell r="D433">
            <v>6662051</v>
          </cell>
          <cell r="E433" t="str">
            <v>BUTTINGTON TREWERN C.P. SCHOOL</v>
          </cell>
          <cell r="F433" t="str">
            <v>Powys / Powys</v>
          </cell>
          <cell r="G433" t="str">
            <v>ERW</v>
          </cell>
          <cell r="H433" t="str">
            <v>A</v>
          </cell>
          <cell r="I433" t="str">
            <v>Green/Gwyrdd</v>
          </cell>
          <cell r="N433" t="str">
            <v>G</v>
          </cell>
          <cell r="O433" t="str">
            <v>ERWG</v>
          </cell>
        </row>
        <row r="434">
          <cell r="D434">
            <v>6662053</v>
          </cell>
          <cell r="E434" t="str">
            <v>BRYNHAFREN C.P. SCHOOL</v>
          </cell>
          <cell r="F434" t="str">
            <v>Powys / Powys</v>
          </cell>
          <cell r="G434" t="str">
            <v>ERW</v>
          </cell>
          <cell r="H434" t="str">
            <v>D</v>
          </cell>
          <cell r="I434" t="str">
            <v>Red/Coch</v>
          </cell>
          <cell r="N434" t="str">
            <v>R</v>
          </cell>
          <cell r="O434" t="str">
            <v>ERWR</v>
          </cell>
        </row>
        <row r="435">
          <cell r="D435">
            <v>6662054</v>
          </cell>
          <cell r="E435" t="str">
            <v>CHURCHSTOKE C.P. SCHOOL</v>
          </cell>
          <cell r="F435" t="str">
            <v>Powys / Powys</v>
          </cell>
          <cell r="G435" t="str">
            <v>ERW</v>
          </cell>
          <cell r="H435" t="str">
            <v>B</v>
          </cell>
          <cell r="I435" t="str">
            <v>Yellow/Melyn</v>
          </cell>
          <cell r="N435" t="str">
            <v>Y</v>
          </cell>
          <cell r="O435" t="str">
            <v>ERWY</v>
          </cell>
        </row>
        <row r="436">
          <cell r="D436">
            <v>6662056</v>
          </cell>
          <cell r="E436" t="str">
            <v>HAFREN C.P. SCHOOL</v>
          </cell>
          <cell r="F436" t="str">
            <v>Powys / Powys</v>
          </cell>
          <cell r="G436" t="str">
            <v>ERW</v>
          </cell>
          <cell r="H436" t="str">
            <v>A</v>
          </cell>
          <cell r="I436" t="str">
            <v>Green/Gwyrdd</v>
          </cell>
          <cell r="N436" t="str">
            <v>G</v>
          </cell>
          <cell r="O436" t="str">
            <v>ERWG</v>
          </cell>
        </row>
        <row r="437">
          <cell r="D437">
            <v>6662057</v>
          </cell>
          <cell r="E437" t="str">
            <v>YSGOL GYNRADD LLANFYLLIN</v>
          </cell>
          <cell r="F437" t="str">
            <v>Powys / Powys</v>
          </cell>
          <cell r="G437" t="str">
            <v>ERW</v>
          </cell>
          <cell r="H437" t="str">
            <v>B</v>
          </cell>
          <cell r="I437" t="str">
            <v>Yellow/Melyn</v>
          </cell>
          <cell r="N437" t="str">
            <v>Y</v>
          </cell>
          <cell r="O437" t="str">
            <v>ERWY</v>
          </cell>
        </row>
        <row r="438">
          <cell r="D438">
            <v>6662058</v>
          </cell>
          <cell r="E438" t="str">
            <v>YSGOL GYNRADD GLANTWYMYN</v>
          </cell>
          <cell r="F438" t="str">
            <v>Powys / Powys</v>
          </cell>
          <cell r="G438" t="str">
            <v>ERW</v>
          </cell>
          <cell r="H438" t="str">
            <v>A</v>
          </cell>
          <cell r="I438" t="str">
            <v>Green/Gwyrdd</v>
          </cell>
          <cell r="N438" t="str">
            <v>G</v>
          </cell>
          <cell r="O438" t="str">
            <v>ERWG</v>
          </cell>
        </row>
        <row r="439">
          <cell r="D439">
            <v>6662059</v>
          </cell>
          <cell r="E439" t="str">
            <v>YSGOL PENNANT</v>
          </cell>
          <cell r="F439" t="str">
            <v>Powys / Powys</v>
          </cell>
          <cell r="G439" t="str">
            <v>ERW</v>
          </cell>
          <cell r="H439" t="str">
            <v>B</v>
          </cell>
          <cell r="I439" t="str">
            <v>Yellow/Melyn</v>
          </cell>
          <cell r="N439" t="str">
            <v>Y</v>
          </cell>
          <cell r="O439" t="str">
            <v>ERWY</v>
          </cell>
        </row>
        <row r="440">
          <cell r="D440">
            <v>6662060</v>
          </cell>
          <cell r="E440" t="str">
            <v>MAESYRHANDIR C.P. SCHOOL</v>
          </cell>
          <cell r="F440" t="str">
            <v>Powys / Powys</v>
          </cell>
          <cell r="G440" t="str">
            <v>ERW</v>
          </cell>
          <cell r="H440" t="str">
            <v>B</v>
          </cell>
          <cell r="I440" t="str">
            <v>Yellow/Melyn</v>
          </cell>
          <cell r="N440" t="str">
            <v>Y</v>
          </cell>
          <cell r="O440" t="str">
            <v>ERWY</v>
          </cell>
        </row>
        <row r="441">
          <cell r="D441">
            <v>6662062</v>
          </cell>
          <cell r="E441" t="str">
            <v>TREOWEN C.P. SCHOOL</v>
          </cell>
          <cell r="F441" t="str">
            <v>Powys / Powys</v>
          </cell>
          <cell r="G441" t="str">
            <v>ERW</v>
          </cell>
          <cell r="H441" t="str">
            <v>B</v>
          </cell>
          <cell r="I441" t="str">
            <v>Yellow/Melyn</v>
          </cell>
          <cell r="N441" t="str">
            <v>Y</v>
          </cell>
          <cell r="O441" t="str">
            <v>ERWY</v>
          </cell>
        </row>
        <row r="442">
          <cell r="D442">
            <v>6662066</v>
          </cell>
          <cell r="E442" t="str">
            <v>FRANKSBRIDGE C.P. SCHOOL</v>
          </cell>
          <cell r="F442" t="str">
            <v>Powys / Powys</v>
          </cell>
          <cell r="G442" t="str">
            <v>ERW</v>
          </cell>
          <cell r="H442" t="str">
            <v>A</v>
          </cell>
          <cell r="I442" t="str">
            <v>Green/Gwyrdd</v>
          </cell>
          <cell r="N442" t="str">
            <v>G</v>
          </cell>
          <cell r="O442" t="str">
            <v>ERWG</v>
          </cell>
        </row>
        <row r="443">
          <cell r="D443">
            <v>6662068</v>
          </cell>
          <cell r="E443" t="str">
            <v>LLANBISTER C.P. SCHOOL</v>
          </cell>
          <cell r="F443" t="str">
            <v>Powys / Powys</v>
          </cell>
          <cell r="G443" t="str">
            <v>ERW</v>
          </cell>
          <cell r="H443" t="str">
            <v>B</v>
          </cell>
          <cell r="I443" t="str">
            <v>Yellow/Melyn</v>
          </cell>
          <cell r="N443" t="str">
            <v>Y</v>
          </cell>
          <cell r="O443" t="str">
            <v>ERWY</v>
          </cell>
        </row>
        <row r="444">
          <cell r="D444">
            <v>6662070</v>
          </cell>
          <cell r="E444" t="str">
            <v>LLANDRINDOD WELLS C.P. SCHOOL</v>
          </cell>
          <cell r="F444" t="str">
            <v>Powys / Powys</v>
          </cell>
          <cell r="G444" t="str">
            <v>ERW</v>
          </cell>
          <cell r="H444" t="str">
            <v>B</v>
          </cell>
          <cell r="I444" t="str">
            <v>Yellow/Melyn</v>
          </cell>
          <cell r="N444" t="str">
            <v>Y</v>
          </cell>
          <cell r="O444" t="str">
            <v>ERWY</v>
          </cell>
        </row>
        <row r="445">
          <cell r="D445">
            <v>6662071</v>
          </cell>
          <cell r="E445" t="str">
            <v>LLANFIHANGEL RHYDITHON C.P.</v>
          </cell>
          <cell r="F445" t="str">
            <v>Powys / Powys</v>
          </cell>
          <cell r="G445" t="str">
            <v>ERW</v>
          </cell>
          <cell r="H445" t="str">
            <v>B</v>
          </cell>
          <cell r="I445" t="str">
            <v>Green/Gwyrdd</v>
          </cell>
          <cell r="N445" t="str">
            <v>G</v>
          </cell>
          <cell r="O445" t="str">
            <v>ERWG</v>
          </cell>
        </row>
        <row r="446">
          <cell r="D446">
            <v>6662075</v>
          </cell>
          <cell r="E446" t="str">
            <v>PRESTEIGNE C.P. SCHOOL</v>
          </cell>
          <cell r="F446" t="str">
            <v>Powys / Powys</v>
          </cell>
          <cell r="G446" t="str">
            <v>ERW</v>
          </cell>
          <cell r="H446" t="str">
            <v>A</v>
          </cell>
          <cell r="I446" t="str">
            <v>Green/Gwyrdd</v>
          </cell>
          <cell r="N446" t="str">
            <v>G</v>
          </cell>
          <cell r="O446" t="str">
            <v>ERWG</v>
          </cell>
        </row>
        <row r="447">
          <cell r="D447">
            <v>6662076</v>
          </cell>
          <cell r="E447" t="str">
            <v>RADNOR VALLEY C.P. SCHOOL</v>
          </cell>
          <cell r="F447" t="str">
            <v>Powys / Powys</v>
          </cell>
          <cell r="G447" t="str">
            <v>ERW</v>
          </cell>
          <cell r="H447" t="str">
            <v>A</v>
          </cell>
          <cell r="I447" t="str">
            <v>Green/Gwyrdd</v>
          </cell>
          <cell r="N447" t="str">
            <v>G</v>
          </cell>
          <cell r="O447" t="str">
            <v>ERWG</v>
          </cell>
        </row>
        <row r="448">
          <cell r="D448">
            <v>6662077</v>
          </cell>
          <cell r="E448" t="str">
            <v>CROSSGATES C.P. SCHOOL</v>
          </cell>
          <cell r="F448" t="str">
            <v>Powys / Powys</v>
          </cell>
          <cell r="G448" t="str">
            <v>ERW</v>
          </cell>
          <cell r="H448" t="str">
            <v>B</v>
          </cell>
          <cell r="I448" t="str">
            <v>Yellow/Melyn</v>
          </cell>
          <cell r="N448" t="str">
            <v>Y</v>
          </cell>
          <cell r="O448" t="str">
            <v>ERWY</v>
          </cell>
        </row>
        <row r="449">
          <cell r="D449">
            <v>6662079</v>
          </cell>
          <cell r="E449" t="str">
            <v>MOUNT STREET C.P. JUNIOR</v>
          </cell>
          <cell r="F449" t="str">
            <v>Powys / Powys</v>
          </cell>
          <cell r="G449" t="str">
            <v>ERW</v>
          </cell>
          <cell r="H449" t="str">
            <v>C</v>
          </cell>
          <cell r="I449" t="str">
            <v>Amber/Oren</v>
          </cell>
          <cell r="N449" t="str">
            <v>A</v>
          </cell>
          <cell r="O449" t="str">
            <v>ERWA</v>
          </cell>
        </row>
        <row r="450">
          <cell r="D450">
            <v>6662080</v>
          </cell>
          <cell r="E450" t="str">
            <v>MOUNT STREET C.P. INFANTS</v>
          </cell>
          <cell r="F450" t="str">
            <v>Powys / Powys</v>
          </cell>
          <cell r="G450" t="str">
            <v>ERW</v>
          </cell>
          <cell r="H450" t="str">
            <v>A</v>
          </cell>
          <cell r="I450" t="str">
            <v>Green/Gwyrdd</v>
          </cell>
          <cell r="N450" t="str">
            <v>G</v>
          </cell>
          <cell r="O450" t="str">
            <v>ERWG</v>
          </cell>
        </row>
        <row r="451">
          <cell r="D451">
            <v>6662084</v>
          </cell>
          <cell r="E451" t="str">
            <v>YSGOL DOLAFON</v>
          </cell>
          <cell r="F451" t="str">
            <v>Powys / Powys</v>
          </cell>
          <cell r="G451" t="str">
            <v>ERW</v>
          </cell>
          <cell r="H451" t="str">
            <v>B</v>
          </cell>
          <cell r="I451" t="str">
            <v>Yellow/Melyn</v>
          </cell>
          <cell r="N451" t="str">
            <v>Y</v>
          </cell>
          <cell r="O451" t="str">
            <v>ERWY</v>
          </cell>
        </row>
        <row r="452">
          <cell r="D452">
            <v>6662089</v>
          </cell>
          <cell r="E452" t="str">
            <v>BUILTH WELLS C.P. SCHOOL</v>
          </cell>
          <cell r="F452" t="str">
            <v>Powys / Powys</v>
          </cell>
          <cell r="G452" t="str">
            <v>ERW</v>
          </cell>
          <cell r="H452" t="str">
            <v>B</v>
          </cell>
          <cell r="I452" t="str">
            <v>Yellow/Melyn</v>
          </cell>
          <cell r="N452" t="str">
            <v>Y</v>
          </cell>
          <cell r="O452" t="str">
            <v>ERWY</v>
          </cell>
        </row>
        <row r="453">
          <cell r="D453">
            <v>6662092</v>
          </cell>
          <cell r="E453" t="str">
            <v>SENNYBRIDGE C.P. SCHOOL</v>
          </cell>
          <cell r="F453" t="str">
            <v>Powys / Powys</v>
          </cell>
          <cell r="G453" t="str">
            <v>ERW</v>
          </cell>
          <cell r="H453" t="str">
            <v>C</v>
          </cell>
          <cell r="I453" t="str">
            <v>Amber/Oren</v>
          </cell>
          <cell r="N453" t="str">
            <v>A</v>
          </cell>
          <cell r="O453" t="str">
            <v>ERWA</v>
          </cell>
        </row>
        <row r="454">
          <cell r="D454">
            <v>6662113</v>
          </cell>
          <cell r="E454" t="str">
            <v>CRICKHOWELL C.P. SCHOOL</v>
          </cell>
          <cell r="F454" t="str">
            <v>Powys / Powys</v>
          </cell>
          <cell r="G454" t="str">
            <v>ERW</v>
          </cell>
          <cell r="H454" t="str">
            <v>A</v>
          </cell>
          <cell r="I454" t="str">
            <v>Green/Gwyrdd</v>
          </cell>
          <cell r="N454" t="str">
            <v>G</v>
          </cell>
          <cell r="O454" t="str">
            <v>ERWG</v>
          </cell>
        </row>
        <row r="455">
          <cell r="D455">
            <v>6662115</v>
          </cell>
          <cell r="E455" t="str">
            <v>CRADOC C.P. SCHOOL</v>
          </cell>
          <cell r="F455" t="str">
            <v>Powys / Powys</v>
          </cell>
          <cell r="G455" t="str">
            <v>ERW</v>
          </cell>
          <cell r="H455" t="str">
            <v>B</v>
          </cell>
          <cell r="I455" t="str">
            <v>Yellow/Melyn</v>
          </cell>
          <cell r="N455" t="str">
            <v>Y</v>
          </cell>
          <cell r="O455" t="str">
            <v>ERWY</v>
          </cell>
        </row>
        <row r="456">
          <cell r="D456">
            <v>6662116</v>
          </cell>
          <cell r="E456" t="str">
            <v>HAY-ON-WYE C.P. SCHOOL</v>
          </cell>
          <cell r="F456" t="str">
            <v>Powys / Powys</v>
          </cell>
          <cell r="G456" t="str">
            <v>ERW</v>
          </cell>
          <cell r="H456" t="str">
            <v>A</v>
          </cell>
          <cell r="I456" t="str">
            <v>Green/Gwyrdd</v>
          </cell>
          <cell r="N456" t="str">
            <v>G</v>
          </cell>
          <cell r="O456" t="str">
            <v>ERWG</v>
          </cell>
        </row>
        <row r="457">
          <cell r="D457">
            <v>6662117</v>
          </cell>
          <cell r="E457" t="str">
            <v>LLANGYNIDR C.P. SCHOOL</v>
          </cell>
          <cell r="F457" t="str">
            <v>Powys / Powys</v>
          </cell>
          <cell r="G457" t="str">
            <v>ERW</v>
          </cell>
          <cell r="H457" t="str">
            <v>A</v>
          </cell>
          <cell r="I457" t="str">
            <v>Green/Gwyrdd</v>
          </cell>
          <cell r="N457" t="str">
            <v>G</v>
          </cell>
          <cell r="O457" t="str">
            <v>ERWG</v>
          </cell>
        </row>
        <row r="458">
          <cell r="D458">
            <v>6662122</v>
          </cell>
          <cell r="E458" t="str">
            <v>IRFON VALLEY C.P. SCHOOL</v>
          </cell>
          <cell r="F458" t="str">
            <v>Powys / Powys</v>
          </cell>
          <cell r="G458" t="str">
            <v>ERW</v>
          </cell>
          <cell r="H458" t="str">
            <v>A</v>
          </cell>
          <cell r="I458" t="str">
            <v>Green/Gwyrdd</v>
          </cell>
          <cell r="N458" t="str">
            <v>G</v>
          </cell>
          <cell r="O458" t="str">
            <v>ERWG</v>
          </cell>
        </row>
        <row r="459">
          <cell r="D459">
            <v>6662125</v>
          </cell>
          <cell r="E459" t="str">
            <v>LLANFAES C.P. SCHOOL</v>
          </cell>
          <cell r="F459" t="str">
            <v>Powys / Powys</v>
          </cell>
          <cell r="G459" t="str">
            <v>ERW</v>
          </cell>
          <cell r="H459" t="str">
            <v>A</v>
          </cell>
          <cell r="I459" t="str">
            <v>Green/Gwyrdd</v>
          </cell>
          <cell r="N459" t="str">
            <v>G</v>
          </cell>
          <cell r="O459" t="str">
            <v>ERWG</v>
          </cell>
        </row>
        <row r="460">
          <cell r="D460">
            <v>6662127</v>
          </cell>
          <cell r="E460" t="str">
            <v>YSGOL Y BANNAU</v>
          </cell>
          <cell r="F460" t="str">
            <v>Powys / Powys</v>
          </cell>
          <cell r="G460" t="str">
            <v>ERW</v>
          </cell>
          <cell r="H460" t="str">
            <v>C</v>
          </cell>
          <cell r="I460" t="str">
            <v>Amber/Oren</v>
          </cell>
          <cell r="N460" t="str">
            <v>A</v>
          </cell>
          <cell r="O460" t="str">
            <v>ERWA</v>
          </cell>
        </row>
        <row r="461">
          <cell r="D461">
            <v>6662129</v>
          </cell>
          <cell r="E461" t="str">
            <v>YSGOL RHIW BECHAN</v>
          </cell>
          <cell r="F461" t="str">
            <v>Powys / Powys</v>
          </cell>
          <cell r="G461" t="str">
            <v>ERW</v>
          </cell>
          <cell r="H461" t="str">
            <v>B</v>
          </cell>
          <cell r="I461" t="str">
            <v>Yellow/Melyn</v>
          </cell>
          <cell r="N461" t="str">
            <v>Y</v>
          </cell>
          <cell r="O461" t="str">
            <v>ERWY</v>
          </cell>
        </row>
        <row r="462">
          <cell r="D462">
            <v>6662146</v>
          </cell>
          <cell r="E462" t="str">
            <v>LLANRHAEADR YM MOCHNANT C.P. SCHOOL</v>
          </cell>
          <cell r="F462" t="str">
            <v>Powys / Powys</v>
          </cell>
          <cell r="G462" t="str">
            <v>ERW</v>
          </cell>
          <cell r="H462" t="str">
            <v>C</v>
          </cell>
          <cell r="I462" t="str">
            <v>Amber/Oren</v>
          </cell>
          <cell r="N462" t="str">
            <v>A</v>
          </cell>
          <cell r="O462" t="str">
            <v>ERWA</v>
          </cell>
        </row>
        <row r="463">
          <cell r="D463">
            <v>6662147</v>
          </cell>
          <cell r="E463" t="str">
            <v>YSGOL BRO CYNLLAITH</v>
          </cell>
          <cell r="F463" t="str">
            <v>Powys / Powys</v>
          </cell>
          <cell r="G463" t="str">
            <v>ERW</v>
          </cell>
          <cell r="H463" t="str">
            <v>B</v>
          </cell>
          <cell r="I463" t="str">
            <v>Yellow/Melyn</v>
          </cell>
          <cell r="N463" t="str">
            <v>Y</v>
          </cell>
          <cell r="O463" t="str">
            <v>ERWY</v>
          </cell>
        </row>
        <row r="464">
          <cell r="D464">
            <v>6662148</v>
          </cell>
          <cell r="E464" t="str">
            <v>YSGOL DAFYDD LLWYD</v>
          </cell>
          <cell r="F464" t="str">
            <v>Powys / Powys</v>
          </cell>
          <cell r="G464" t="str">
            <v>ERW</v>
          </cell>
          <cell r="H464" t="str">
            <v>A</v>
          </cell>
          <cell r="I464" t="str">
            <v>Green/Gwyrdd</v>
          </cell>
          <cell r="N464" t="str">
            <v>G</v>
          </cell>
          <cell r="O464" t="str">
            <v>ERWG</v>
          </cell>
        </row>
        <row r="465">
          <cell r="D465">
            <v>6662149</v>
          </cell>
          <cell r="E465" t="str">
            <v>YSGOL Y CRIBARTH</v>
          </cell>
          <cell r="F465" t="str">
            <v>Powys / Powys</v>
          </cell>
          <cell r="G465" t="str">
            <v>ERW</v>
          </cell>
          <cell r="H465" t="str">
            <v>A</v>
          </cell>
          <cell r="I465" t="str">
            <v>Green/Gwyrdd</v>
          </cell>
          <cell r="N465" t="str">
            <v>G</v>
          </cell>
          <cell r="O465" t="str">
            <v>ERWG</v>
          </cell>
        </row>
        <row r="466">
          <cell r="D466">
            <v>6662150</v>
          </cell>
          <cell r="E466" t="str">
            <v>YSGOL GOLWG Y CWM</v>
          </cell>
          <cell r="F466" t="str">
            <v>Powys / Powys</v>
          </cell>
          <cell r="G466" t="str">
            <v>ERW</v>
          </cell>
          <cell r="H466" t="str">
            <v>A</v>
          </cell>
          <cell r="I466" t="str">
            <v>Green/Gwyrdd</v>
          </cell>
          <cell r="N466" t="str">
            <v>G</v>
          </cell>
          <cell r="O466" t="str">
            <v>ERWG</v>
          </cell>
        </row>
        <row r="467">
          <cell r="D467">
            <v>6662151</v>
          </cell>
          <cell r="E467" t="str">
            <v>YSGOL BRO TAWE</v>
          </cell>
          <cell r="F467" t="str">
            <v>Powys / Powys</v>
          </cell>
          <cell r="G467" t="str">
            <v>ERW</v>
          </cell>
          <cell r="H467" t="str">
            <v>A</v>
          </cell>
          <cell r="I467" t="str">
            <v>Green/Gwyrdd</v>
          </cell>
          <cell r="N467" t="str">
            <v>G</v>
          </cell>
          <cell r="O467" t="str">
            <v>ERWG</v>
          </cell>
        </row>
        <row r="468">
          <cell r="D468">
            <v>6662152</v>
          </cell>
          <cell r="E468" t="str">
            <v>YSGOL GYMRAEG DYFFRYN Y GLOWYR</v>
          </cell>
          <cell r="F468" t="str">
            <v>Powys / Powys</v>
          </cell>
          <cell r="G468" t="str">
            <v>ERW</v>
          </cell>
          <cell r="H468" t="str">
            <v>A</v>
          </cell>
          <cell r="I468" t="str">
            <v>Green/Gwyrdd</v>
          </cell>
          <cell r="N468" t="str">
            <v>G</v>
          </cell>
          <cell r="O468" t="str">
            <v>ERWG</v>
          </cell>
        </row>
        <row r="469">
          <cell r="D469">
            <v>6662153</v>
          </cell>
          <cell r="E469" t="str">
            <v xml:space="preserve">YSGOL Y MYNYDD DU </v>
          </cell>
          <cell r="F469" t="str">
            <v>Powys / Powys</v>
          </cell>
          <cell r="G469" t="str">
            <v>ERW</v>
          </cell>
          <cell r="H469" t="str">
            <v>B</v>
          </cell>
          <cell r="I469" t="str">
            <v>Yellow/Melyn</v>
          </cell>
          <cell r="N469" t="str">
            <v>Y</v>
          </cell>
          <cell r="O469" t="str">
            <v>ERWY</v>
          </cell>
        </row>
        <row r="470">
          <cell r="D470">
            <v>6662154</v>
          </cell>
          <cell r="E470" t="str">
            <v>YSGOL GYMRAEG Y TRALLWNG</v>
          </cell>
          <cell r="F470" t="str">
            <v>Powys / Powys</v>
          </cell>
          <cell r="G470" t="str">
            <v>ERW</v>
          </cell>
          <cell r="H470" t="str">
            <v>B</v>
          </cell>
          <cell r="I470" t="str">
            <v>Yellow/Melyn</v>
          </cell>
          <cell r="N470" t="str">
            <v>Y</v>
          </cell>
          <cell r="O470" t="str">
            <v>ERWY</v>
          </cell>
        </row>
        <row r="471">
          <cell r="D471">
            <v>6663000</v>
          </cell>
          <cell r="E471" t="str">
            <v>LLANFECHAIN C.I.W. SCHOOL</v>
          </cell>
          <cell r="F471" t="str">
            <v>Powys / Powys</v>
          </cell>
          <cell r="G471" t="str">
            <v>ERW</v>
          </cell>
          <cell r="H471" t="str">
            <v>B</v>
          </cell>
          <cell r="I471" t="str">
            <v>Yellow/Melyn</v>
          </cell>
          <cell r="N471" t="str">
            <v>Y</v>
          </cell>
          <cell r="O471" t="str">
            <v>ERWY</v>
          </cell>
        </row>
        <row r="472">
          <cell r="D472">
            <v>6663002</v>
          </cell>
          <cell r="E472" t="str">
            <v>MONTGOMERY C.I.W. SCHOOL</v>
          </cell>
          <cell r="F472" t="str">
            <v>Powys / Powys</v>
          </cell>
          <cell r="G472" t="str">
            <v>ERW</v>
          </cell>
          <cell r="H472" t="str">
            <v>B</v>
          </cell>
          <cell r="I472" t="str">
            <v>Yellow/Melyn</v>
          </cell>
          <cell r="N472" t="str">
            <v>Y</v>
          </cell>
          <cell r="O472" t="str">
            <v>ERWY</v>
          </cell>
        </row>
        <row r="473">
          <cell r="D473">
            <v>6663016</v>
          </cell>
          <cell r="E473" t="str">
            <v>FORDEN C.I.W. SCHOOL</v>
          </cell>
          <cell r="F473" t="str">
            <v>Powys / Powys</v>
          </cell>
          <cell r="G473" t="str">
            <v>ERW</v>
          </cell>
          <cell r="H473" t="str">
            <v>B</v>
          </cell>
          <cell r="I473" t="str">
            <v>Yellow/Melyn</v>
          </cell>
          <cell r="N473" t="str">
            <v>Y</v>
          </cell>
          <cell r="O473" t="str">
            <v>ERWY</v>
          </cell>
        </row>
        <row r="474">
          <cell r="D474">
            <v>6663021</v>
          </cell>
          <cell r="E474" t="str">
            <v>LLANDYSILIO C.I.W. SCHOOL</v>
          </cell>
          <cell r="F474" t="str">
            <v>Powys / Powys</v>
          </cell>
          <cell r="G474" t="str">
            <v>ERW</v>
          </cell>
          <cell r="H474" t="str">
            <v>B</v>
          </cell>
          <cell r="I474" t="str">
            <v>Yellow/Melyn</v>
          </cell>
          <cell r="N474" t="str">
            <v>Y</v>
          </cell>
          <cell r="O474" t="str">
            <v>ERWY</v>
          </cell>
        </row>
        <row r="475">
          <cell r="D475">
            <v>6663022</v>
          </cell>
          <cell r="E475" t="str">
            <v>CASTLE CAEREINION C.I.W.</v>
          </cell>
          <cell r="F475" t="str">
            <v>Powys / Powys</v>
          </cell>
          <cell r="G475" t="str">
            <v>ERW</v>
          </cell>
          <cell r="H475" t="str">
            <v>C</v>
          </cell>
          <cell r="I475" t="str">
            <v>Amber/Oren</v>
          </cell>
          <cell r="N475" t="str">
            <v>A</v>
          </cell>
          <cell r="O475" t="str">
            <v>ERWA</v>
          </cell>
        </row>
        <row r="476">
          <cell r="D476">
            <v>6663026</v>
          </cell>
          <cell r="E476" t="str">
            <v>GLADESTRY C.I.W. SCHOOL</v>
          </cell>
          <cell r="F476" t="str">
            <v>Powys / Powys</v>
          </cell>
          <cell r="G476" t="str">
            <v>ERW</v>
          </cell>
          <cell r="H476" t="str">
            <v>A</v>
          </cell>
          <cell r="I476" t="str">
            <v>Green/Gwyrdd</v>
          </cell>
          <cell r="N476" t="str">
            <v>G</v>
          </cell>
          <cell r="O476" t="str">
            <v>ERWG</v>
          </cell>
        </row>
        <row r="477">
          <cell r="D477">
            <v>6663030</v>
          </cell>
          <cell r="E477" t="str">
            <v>YSGOL TREFONNEN CHURCH IN WALES COMMUNITY PRIMARY</v>
          </cell>
          <cell r="F477" t="str">
            <v>Powys / Powys</v>
          </cell>
          <cell r="G477" t="str">
            <v>ERW</v>
          </cell>
          <cell r="H477" t="str">
            <v>A</v>
          </cell>
          <cell r="I477" t="str">
            <v>Green/Gwyrdd</v>
          </cell>
          <cell r="N477" t="str">
            <v>G</v>
          </cell>
          <cell r="O477" t="str">
            <v>ERWG</v>
          </cell>
        </row>
        <row r="478">
          <cell r="D478">
            <v>6663031</v>
          </cell>
          <cell r="E478" t="str">
            <v>NEWBRIDGE-ON-WYE CHURCH IN WALES SCHOOL</v>
          </cell>
          <cell r="F478" t="str">
            <v>Powys / Powys</v>
          </cell>
          <cell r="G478" t="str">
            <v>ERW</v>
          </cell>
          <cell r="H478" t="str">
            <v>A</v>
          </cell>
          <cell r="I478" t="str">
            <v>Green/Gwyrdd</v>
          </cell>
          <cell r="N478" t="str">
            <v>G</v>
          </cell>
          <cell r="O478" t="str">
            <v>ERWG</v>
          </cell>
        </row>
        <row r="479">
          <cell r="D479">
            <v>6663033</v>
          </cell>
          <cell r="E479" t="str">
            <v>CLYRO C.I.W. SCHOOL</v>
          </cell>
          <cell r="F479" t="str">
            <v>Powys / Powys</v>
          </cell>
          <cell r="G479" t="str">
            <v>ERW</v>
          </cell>
          <cell r="H479" t="str">
            <v>A</v>
          </cell>
          <cell r="I479" t="str">
            <v>Green/Gwyrdd</v>
          </cell>
          <cell r="N479" t="str">
            <v>G</v>
          </cell>
          <cell r="O479" t="str">
            <v>ERWG</v>
          </cell>
        </row>
        <row r="480">
          <cell r="D480">
            <v>6663035</v>
          </cell>
          <cell r="E480" t="str">
            <v>KNIGHTON C.I.W. SCHOOL</v>
          </cell>
          <cell r="F480" t="str">
            <v>Powys / Powys</v>
          </cell>
          <cell r="G480" t="str">
            <v>ERW</v>
          </cell>
          <cell r="H480" t="str">
            <v>B</v>
          </cell>
          <cell r="I480" t="str">
            <v>Yellow/Melyn</v>
          </cell>
          <cell r="N480" t="str">
            <v>Y</v>
          </cell>
          <cell r="O480" t="str">
            <v>ERWY</v>
          </cell>
        </row>
        <row r="481">
          <cell r="D481">
            <v>6663036</v>
          </cell>
          <cell r="E481" t="str">
            <v>RHAYADER C.I.W. SCHOOL</v>
          </cell>
          <cell r="F481" t="str">
            <v>Powys / Powys</v>
          </cell>
          <cell r="G481" t="str">
            <v>ERW</v>
          </cell>
          <cell r="H481" t="str">
            <v>B</v>
          </cell>
          <cell r="I481" t="str">
            <v>Yellow/Melyn</v>
          </cell>
          <cell r="N481" t="str">
            <v>Y</v>
          </cell>
          <cell r="O481" t="str">
            <v>ERWY</v>
          </cell>
        </row>
        <row r="482">
          <cell r="D482">
            <v>6663037</v>
          </cell>
          <cell r="E482" t="str">
            <v>LLANELWEDD CHURCH IN WALES PRIMARY SCHOOL</v>
          </cell>
          <cell r="F482" t="str">
            <v>Powys / Powys</v>
          </cell>
          <cell r="G482" t="str">
            <v>ERW</v>
          </cell>
          <cell r="H482" t="str">
            <v>B</v>
          </cell>
          <cell r="I482" t="str">
            <v>Green/Gwyrdd</v>
          </cell>
          <cell r="N482" t="str">
            <v>G</v>
          </cell>
          <cell r="O482" t="str">
            <v>ERWG</v>
          </cell>
        </row>
        <row r="483">
          <cell r="D483">
            <v>6663046</v>
          </cell>
          <cell r="E483" t="str">
            <v>LLANGEDWYN PRIMARY SCHOOL</v>
          </cell>
          <cell r="F483" t="str">
            <v>Powys / Powys</v>
          </cell>
          <cell r="G483" t="str">
            <v>ERW</v>
          </cell>
          <cell r="H483" t="str">
            <v>B</v>
          </cell>
          <cell r="I483" t="str">
            <v>Yellow/Melyn</v>
          </cell>
          <cell r="N483" t="str">
            <v>Y</v>
          </cell>
          <cell r="O483" t="str">
            <v>ERWY</v>
          </cell>
        </row>
        <row r="484">
          <cell r="D484">
            <v>6663050</v>
          </cell>
          <cell r="E484" t="str">
            <v>LLANGORS  C.I.W. SCHOOL</v>
          </cell>
          <cell r="F484" t="str">
            <v>Powys / Powys</v>
          </cell>
          <cell r="G484" t="str">
            <v>ERW</v>
          </cell>
          <cell r="H484" t="str">
            <v>A</v>
          </cell>
          <cell r="I484" t="str">
            <v>Green/Gwyrdd</v>
          </cell>
          <cell r="N484" t="str">
            <v>G</v>
          </cell>
          <cell r="O484" t="str">
            <v>ERWG</v>
          </cell>
        </row>
        <row r="485">
          <cell r="D485">
            <v>6663051</v>
          </cell>
          <cell r="E485" t="str">
            <v>WELSHPOOL CHURCH IN WALES PRIMARY SCHOOL</v>
          </cell>
          <cell r="F485" t="str">
            <v>Powys / Powys</v>
          </cell>
          <cell r="G485" t="str">
            <v>ERW</v>
          </cell>
          <cell r="H485" t="str">
            <v>B</v>
          </cell>
          <cell r="I485" t="str">
            <v>Yellow/Melyn</v>
          </cell>
          <cell r="N485" t="str">
            <v>Y</v>
          </cell>
          <cell r="O485" t="str">
            <v>ERWY</v>
          </cell>
        </row>
        <row r="486">
          <cell r="D486">
            <v>6663301</v>
          </cell>
          <cell r="E486" t="str">
            <v>ST. MICHAEL'S C.I.W. SCHOOL</v>
          </cell>
          <cell r="F486" t="str">
            <v>Powys / Powys</v>
          </cell>
          <cell r="G486" t="str">
            <v>ERW</v>
          </cell>
          <cell r="H486" t="str">
            <v>C</v>
          </cell>
          <cell r="I486" t="str">
            <v>Amber/Oren</v>
          </cell>
          <cell r="N486" t="str">
            <v>A</v>
          </cell>
          <cell r="O486" t="str">
            <v>ERWA</v>
          </cell>
        </row>
        <row r="487">
          <cell r="D487">
            <v>6663303</v>
          </cell>
          <cell r="E487" t="str">
            <v>LLANSANTFFRAID C.I.W.A.</v>
          </cell>
          <cell r="F487" t="str">
            <v>Powys / Powys</v>
          </cell>
          <cell r="G487" t="str">
            <v>ERW</v>
          </cell>
          <cell r="H487" t="str">
            <v>B</v>
          </cell>
          <cell r="I487" t="str">
            <v>Yellow/Melyn</v>
          </cell>
          <cell r="N487" t="str">
            <v>Y</v>
          </cell>
          <cell r="O487" t="str">
            <v>ERWY</v>
          </cell>
        </row>
        <row r="488">
          <cell r="D488">
            <v>6663316</v>
          </cell>
          <cell r="E488" t="str">
            <v>LLANBEDR C.I.W. (AIDED)</v>
          </cell>
          <cell r="F488" t="str">
            <v>Powys / Powys</v>
          </cell>
          <cell r="G488" t="str">
            <v>ERW</v>
          </cell>
          <cell r="H488" t="str">
            <v>A</v>
          </cell>
          <cell r="I488" t="str">
            <v>Green/Gwyrdd</v>
          </cell>
          <cell r="N488" t="str">
            <v>G</v>
          </cell>
          <cell r="O488" t="str">
            <v>ERWG</v>
          </cell>
        </row>
        <row r="489">
          <cell r="D489">
            <v>6663317</v>
          </cell>
          <cell r="E489" t="str">
            <v>ARCHDEACON GRIFFITHS C.I.W. PRIMARY SCHOOL</v>
          </cell>
          <cell r="F489" t="str">
            <v>Powys / Powys</v>
          </cell>
          <cell r="G489" t="str">
            <v>ERW</v>
          </cell>
          <cell r="H489" t="str">
            <v>C</v>
          </cell>
          <cell r="I489" t="str">
            <v>Amber/Oren</v>
          </cell>
          <cell r="N489" t="str">
            <v>A</v>
          </cell>
          <cell r="O489" t="str">
            <v>ERWA</v>
          </cell>
        </row>
        <row r="490">
          <cell r="D490">
            <v>6663318</v>
          </cell>
          <cell r="E490" t="str">
            <v>PRIORY CHURCH IN WALES SCHOOL</v>
          </cell>
          <cell r="F490" t="str">
            <v>Powys / Powys</v>
          </cell>
          <cell r="G490" t="str">
            <v>ERW</v>
          </cell>
          <cell r="H490" t="str">
            <v>A</v>
          </cell>
          <cell r="I490" t="str">
            <v>Green/Gwyrdd</v>
          </cell>
          <cell r="N490" t="str">
            <v>G</v>
          </cell>
          <cell r="O490" t="str">
            <v>ERWG</v>
          </cell>
        </row>
        <row r="491">
          <cell r="D491">
            <v>6663320</v>
          </cell>
          <cell r="E491" t="str">
            <v>ST MARY`S R.C. (A) SCHOOL</v>
          </cell>
          <cell r="F491" t="str">
            <v>Powys / Powys</v>
          </cell>
          <cell r="G491" t="str">
            <v>ERW</v>
          </cell>
          <cell r="H491" t="str">
            <v>C</v>
          </cell>
          <cell r="I491" t="str">
            <v>Amber/Oren</v>
          </cell>
          <cell r="N491" t="str">
            <v>A</v>
          </cell>
          <cell r="O491" t="str">
            <v>ERWA</v>
          </cell>
        </row>
        <row r="492">
          <cell r="D492">
            <v>6663322</v>
          </cell>
          <cell r="E492" t="str">
            <v>LLANGATTOCK C.I.W. SCHOOL</v>
          </cell>
          <cell r="F492" t="str">
            <v>Powys / Powys</v>
          </cell>
          <cell r="G492" t="str">
            <v>ERW</v>
          </cell>
          <cell r="H492" t="str">
            <v>A</v>
          </cell>
          <cell r="I492" t="str">
            <v>Green/Gwyrdd</v>
          </cell>
          <cell r="N492" t="str">
            <v>G</v>
          </cell>
          <cell r="O492" t="str">
            <v>ERWG</v>
          </cell>
        </row>
        <row r="493">
          <cell r="D493">
            <v>6664000</v>
          </cell>
          <cell r="E493" t="str">
            <v>Ysgol Uwchradd Caereinion High School</v>
          </cell>
          <cell r="F493" t="str">
            <v>Powys / Powys</v>
          </cell>
          <cell r="G493" t="str">
            <v>ERW</v>
          </cell>
          <cell r="H493" t="str">
            <v>C</v>
          </cell>
          <cell r="I493" t="str">
            <v>Amber/Oren</v>
          </cell>
          <cell r="N493" t="str">
            <v>A</v>
          </cell>
          <cell r="O493" t="str">
            <v>ERWA</v>
          </cell>
        </row>
        <row r="494">
          <cell r="D494">
            <v>6664001</v>
          </cell>
          <cell r="E494" t="str">
            <v>Llanfyllin High School</v>
          </cell>
          <cell r="F494" t="str">
            <v>Powys / Powys</v>
          </cell>
          <cell r="G494" t="str">
            <v>ERW</v>
          </cell>
          <cell r="H494" t="str">
            <v>C</v>
          </cell>
          <cell r="I494" t="str">
            <v>Amber/Oren</v>
          </cell>
          <cell r="N494" t="str">
            <v>A</v>
          </cell>
          <cell r="O494" t="str">
            <v>ERWA</v>
          </cell>
        </row>
        <row r="495">
          <cell r="D495">
            <v>6664002</v>
          </cell>
          <cell r="E495" t="str">
            <v>LLANIDLOES HIGH SCHOOL</v>
          </cell>
          <cell r="F495" t="str">
            <v>Powys / Powys</v>
          </cell>
          <cell r="G495" t="str">
            <v>ERW</v>
          </cell>
          <cell r="H495" t="str">
            <v>A</v>
          </cell>
          <cell r="I495" t="str">
            <v>Green/Gwyrdd</v>
          </cell>
          <cell r="N495" t="str">
            <v>G</v>
          </cell>
          <cell r="O495" t="str">
            <v>ERWG</v>
          </cell>
        </row>
        <row r="496">
          <cell r="D496">
            <v>6664011</v>
          </cell>
          <cell r="E496" t="str">
            <v>Newtown High School</v>
          </cell>
          <cell r="F496" t="str">
            <v>Powys / Powys</v>
          </cell>
          <cell r="G496" t="str">
            <v>ERW</v>
          </cell>
          <cell r="H496" t="str">
            <v>C</v>
          </cell>
          <cell r="I496" t="str">
            <v>Red/Coch</v>
          </cell>
          <cell r="N496" t="str">
            <v>R</v>
          </cell>
          <cell r="O496" t="str">
            <v>ERWR</v>
          </cell>
        </row>
        <row r="497">
          <cell r="D497">
            <v>6664013</v>
          </cell>
          <cell r="E497" t="str">
            <v>WELSHPOOL HIGH SCHOOL</v>
          </cell>
          <cell r="F497" t="str">
            <v>Powys / Powys</v>
          </cell>
          <cell r="G497" t="str">
            <v>ERW</v>
          </cell>
          <cell r="H497" t="str">
            <v>A</v>
          </cell>
          <cell r="I497" t="str">
            <v>Green/Gwyrdd</v>
          </cell>
          <cell r="N497" t="str">
            <v>G</v>
          </cell>
          <cell r="O497" t="str">
            <v>ERWG</v>
          </cell>
        </row>
        <row r="498">
          <cell r="D498">
            <v>6664021</v>
          </cell>
          <cell r="E498" t="str">
            <v>Ysgol Maesydderwen</v>
          </cell>
          <cell r="F498" t="str">
            <v>Powys / Powys</v>
          </cell>
          <cell r="G498" t="str">
            <v>ERW</v>
          </cell>
          <cell r="H498" t="str">
            <v>C</v>
          </cell>
          <cell r="I498" t="str">
            <v>Amber/Oren</v>
          </cell>
          <cell r="N498" t="str">
            <v>A</v>
          </cell>
          <cell r="O498" t="str">
            <v>ERWA</v>
          </cell>
        </row>
        <row r="499">
          <cell r="D499">
            <v>6664022</v>
          </cell>
          <cell r="E499" t="str">
            <v>BRECON HIGH SCHOOL</v>
          </cell>
          <cell r="F499" t="str">
            <v>Powys / Powys</v>
          </cell>
          <cell r="G499" t="str">
            <v>ERW</v>
          </cell>
          <cell r="H499" t="str">
            <v>C</v>
          </cell>
          <cell r="I499" t="str">
            <v>Red/Coch</v>
          </cell>
          <cell r="N499" t="str">
            <v>R</v>
          </cell>
          <cell r="O499" t="str">
            <v>ERWR</v>
          </cell>
        </row>
        <row r="500">
          <cell r="D500">
            <v>6664023</v>
          </cell>
          <cell r="E500" t="str">
            <v>Gwernyfed High School</v>
          </cell>
          <cell r="F500" t="str">
            <v>Powys / Powys</v>
          </cell>
          <cell r="G500" t="str">
            <v>ERW</v>
          </cell>
          <cell r="H500" t="str">
            <v>A</v>
          </cell>
          <cell r="I500" t="str">
            <v>Green/Gwyrdd</v>
          </cell>
          <cell r="N500" t="str">
            <v>G</v>
          </cell>
          <cell r="O500" t="str">
            <v>ERWG</v>
          </cell>
        </row>
        <row r="501">
          <cell r="D501">
            <v>6664024</v>
          </cell>
          <cell r="E501" t="str">
            <v>Crickhowell High School</v>
          </cell>
          <cell r="F501" t="str">
            <v>Powys / Powys</v>
          </cell>
          <cell r="G501" t="str">
            <v>ERW</v>
          </cell>
          <cell r="H501" t="str">
            <v>A</v>
          </cell>
          <cell r="I501" t="str">
            <v>Green/Gwyrdd</v>
          </cell>
          <cell r="N501" t="str">
            <v>G</v>
          </cell>
          <cell r="O501" t="str">
            <v>ERWG</v>
          </cell>
        </row>
        <row r="502">
          <cell r="D502">
            <v>6664025</v>
          </cell>
          <cell r="E502" t="str">
            <v>Ysgol Calon Cymru</v>
          </cell>
          <cell r="F502" t="str">
            <v>Powys / Powys</v>
          </cell>
          <cell r="G502" t="str">
            <v>ERW</v>
          </cell>
          <cell r="H502" t="str">
            <v>D</v>
          </cell>
          <cell r="I502" t="str">
            <v>Red/Coch</v>
          </cell>
          <cell r="N502" t="str">
            <v>R</v>
          </cell>
          <cell r="O502" t="str">
            <v>ERWR</v>
          </cell>
        </row>
        <row r="503">
          <cell r="D503">
            <v>6665200</v>
          </cell>
          <cell r="E503" t="str">
            <v>YSGOL GYNRADD LLANERFYL</v>
          </cell>
          <cell r="F503" t="str">
            <v>Powys / Powys</v>
          </cell>
          <cell r="G503" t="str">
            <v>ERW</v>
          </cell>
          <cell r="H503" t="str">
            <v>C</v>
          </cell>
          <cell r="I503" t="str">
            <v>Yellow/Melyn</v>
          </cell>
          <cell r="N503" t="str">
            <v>Y</v>
          </cell>
          <cell r="O503" t="str">
            <v>ERWY</v>
          </cell>
        </row>
        <row r="504">
          <cell r="D504">
            <v>6665500</v>
          </cell>
          <cell r="E504" t="str">
            <v>Ysgol Bro Hyddgen</v>
          </cell>
          <cell r="F504" t="str">
            <v>Powys / Powys</v>
          </cell>
          <cell r="G504" t="str">
            <v>ERW</v>
          </cell>
          <cell r="H504" t="str">
            <v>B</v>
          </cell>
          <cell r="I504" t="str">
            <v>Yellow/Melyn</v>
          </cell>
          <cell r="N504" t="str">
            <v>Y</v>
          </cell>
          <cell r="O504" t="str">
            <v>ERWY</v>
          </cell>
        </row>
        <row r="505">
          <cell r="D505">
            <v>6665500</v>
          </cell>
          <cell r="E505" t="str">
            <v>Ysgol Bro Hyddgen</v>
          </cell>
          <cell r="F505" t="str">
            <v>Powys / Powys</v>
          </cell>
          <cell r="G505" t="str">
            <v>ERW</v>
          </cell>
          <cell r="H505" t="str">
            <v>B</v>
          </cell>
          <cell r="I505" t="str">
            <v>Yellow/Melyn</v>
          </cell>
          <cell r="M505" t="str">
            <v>Added by SH</v>
          </cell>
          <cell r="N505" t="str">
            <v>Y</v>
          </cell>
          <cell r="O505" t="str">
            <v>ERWY</v>
          </cell>
        </row>
        <row r="506">
          <cell r="D506">
            <v>6672281</v>
          </cell>
          <cell r="E506" t="str">
            <v>YSGOL GYMUNEDOL GYNRADD ABERAERON</v>
          </cell>
          <cell r="F506" t="str">
            <v>Ceredigion / Sir Ceredigion</v>
          </cell>
          <cell r="G506" t="str">
            <v>ERW</v>
          </cell>
          <cell r="H506" t="str">
            <v>A</v>
          </cell>
          <cell r="I506" t="str">
            <v>Green/Gwyrdd</v>
          </cell>
          <cell r="N506" t="str">
            <v>G</v>
          </cell>
          <cell r="O506" t="str">
            <v>ERWG</v>
          </cell>
        </row>
        <row r="507">
          <cell r="D507">
            <v>6672284</v>
          </cell>
          <cell r="E507" t="str">
            <v>YSGOL GYMUNEDOL CILCENNIN</v>
          </cell>
          <cell r="F507" t="str">
            <v>Ceredigion / Sir Ceredigion</v>
          </cell>
          <cell r="G507" t="str">
            <v>ERW</v>
          </cell>
          <cell r="M507" t="str">
            <v>closed on 31/08/19</v>
          </cell>
          <cell r="N507" t="str">
            <v/>
          </cell>
          <cell r="O507" t="str">
            <v>ERW</v>
          </cell>
        </row>
        <row r="508">
          <cell r="D508">
            <v>6672285</v>
          </cell>
          <cell r="E508" t="str">
            <v>YSGOL GYMUNEDOL CILIAU PARC</v>
          </cell>
          <cell r="F508" t="str">
            <v>Ceredigion / Sir Ceredigion</v>
          </cell>
          <cell r="G508" t="str">
            <v>ERW</v>
          </cell>
          <cell r="H508" t="str">
            <v>B</v>
          </cell>
          <cell r="I508" t="str">
            <v>Green/Gwyrdd</v>
          </cell>
          <cell r="N508" t="str">
            <v>G</v>
          </cell>
          <cell r="O508" t="str">
            <v>ERWG</v>
          </cell>
        </row>
        <row r="509">
          <cell r="D509">
            <v>6672288</v>
          </cell>
          <cell r="E509" t="str">
            <v>YSGOL GYMUNEDOL DIHEWYD</v>
          </cell>
          <cell r="F509" t="str">
            <v>Ceredigion / Sir Ceredigion</v>
          </cell>
          <cell r="G509" t="str">
            <v>ERW</v>
          </cell>
          <cell r="H509" t="str">
            <v>B</v>
          </cell>
          <cell r="I509" t="str">
            <v>Yellow/Melyn</v>
          </cell>
          <cell r="N509" t="str">
            <v>Y</v>
          </cell>
          <cell r="O509" t="str">
            <v>ERWY</v>
          </cell>
        </row>
        <row r="510">
          <cell r="D510">
            <v>6672289</v>
          </cell>
          <cell r="E510" t="str">
            <v>YSGOL GYMUNEDOL FELINFACH</v>
          </cell>
          <cell r="F510" t="str">
            <v>Ceredigion / Sir Ceredigion</v>
          </cell>
          <cell r="G510" t="str">
            <v>ERW</v>
          </cell>
          <cell r="H510" t="str">
            <v>B</v>
          </cell>
          <cell r="I510" t="str">
            <v>Yellow/Melyn</v>
          </cell>
          <cell r="N510" t="str">
            <v>Y</v>
          </cell>
          <cell r="O510" t="str">
            <v>ERWY</v>
          </cell>
        </row>
        <row r="511">
          <cell r="D511">
            <v>6672291</v>
          </cell>
          <cell r="E511" t="str">
            <v>YSGOL GYMUNEDOL LLANARTH</v>
          </cell>
          <cell r="F511" t="str">
            <v>Ceredigion / Sir Ceredigion</v>
          </cell>
          <cell r="G511" t="str">
            <v>ERW</v>
          </cell>
          <cell r="H511" t="str">
            <v>B</v>
          </cell>
          <cell r="I511" t="str">
            <v>Yellow/Melyn</v>
          </cell>
          <cell r="N511" t="str">
            <v>Y</v>
          </cell>
          <cell r="O511" t="str">
            <v>ERWY</v>
          </cell>
        </row>
        <row r="512">
          <cell r="D512">
            <v>6672293</v>
          </cell>
          <cell r="E512" t="str">
            <v>YSGOL GYMUNEDOL LLANNON</v>
          </cell>
          <cell r="F512" t="str">
            <v>Ceredigion / Sir Ceredigion</v>
          </cell>
          <cell r="G512" t="str">
            <v>ERW</v>
          </cell>
          <cell r="H512" t="str">
            <v>C</v>
          </cell>
          <cell r="I512" t="str">
            <v>Amber/Oren</v>
          </cell>
          <cell r="N512" t="str">
            <v>A</v>
          </cell>
          <cell r="O512" t="str">
            <v>ERWA</v>
          </cell>
        </row>
        <row r="513">
          <cell r="D513">
            <v>6672295</v>
          </cell>
          <cell r="E513" t="str">
            <v>YSGOL GYMUNEDOL CEI NEWYDD</v>
          </cell>
          <cell r="F513" t="str">
            <v>Ceredigion / Sir Ceredigion</v>
          </cell>
          <cell r="G513" t="str">
            <v>ERW</v>
          </cell>
          <cell r="H513" t="str">
            <v>B</v>
          </cell>
          <cell r="I513" t="str">
            <v>Yellow/Melyn</v>
          </cell>
          <cell r="N513" t="str">
            <v>Y</v>
          </cell>
          <cell r="O513" t="str">
            <v>ERWY</v>
          </cell>
        </row>
        <row r="514">
          <cell r="D514">
            <v>6672298</v>
          </cell>
          <cell r="E514" t="str">
            <v>YSGOL GYMUNEDOL TALGARREG</v>
          </cell>
          <cell r="F514" t="str">
            <v>Ceredigion / Sir Ceredigion</v>
          </cell>
          <cell r="G514" t="str">
            <v>ERW</v>
          </cell>
          <cell r="H514" t="str">
            <v>B</v>
          </cell>
          <cell r="I514" t="str">
            <v>Yellow/Melyn</v>
          </cell>
          <cell r="N514" t="str">
            <v>Y</v>
          </cell>
          <cell r="O514" t="str">
            <v>ERWY</v>
          </cell>
        </row>
        <row r="515">
          <cell r="D515">
            <v>6672299</v>
          </cell>
          <cell r="E515" t="str">
            <v>YR YSGOL GYMUNEDOL GYMRAEG</v>
          </cell>
          <cell r="F515" t="str">
            <v>Ceredigion / Sir Ceredigion</v>
          </cell>
          <cell r="G515" t="str">
            <v>ERW</v>
          </cell>
          <cell r="H515" t="str">
            <v>A</v>
          </cell>
          <cell r="I515" t="str">
            <v>Green/Gwyrdd</v>
          </cell>
          <cell r="N515" t="str">
            <v>G</v>
          </cell>
          <cell r="O515" t="str">
            <v>ERWG</v>
          </cell>
        </row>
        <row r="516">
          <cell r="D516">
            <v>6672303</v>
          </cell>
          <cell r="E516" t="str">
            <v>YSGOL GYMUNEDOL COMINS COCH</v>
          </cell>
          <cell r="F516" t="str">
            <v>Ceredigion / Sir Ceredigion</v>
          </cell>
          <cell r="G516" t="str">
            <v>ERW</v>
          </cell>
          <cell r="H516" t="str">
            <v>A</v>
          </cell>
          <cell r="I516" t="str">
            <v>Green/Gwyrdd</v>
          </cell>
          <cell r="N516" t="str">
            <v>G</v>
          </cell>
          <cell r="O516" t="str">
            <v>ERWG</v>
          </cell>
        </row>
        <row r="517">
          <cell r="D517">
            <v>6672308</v>
          </cell>
          <cell r="E517" t="str">
            <v>YSGOL GYMUNEDOL LLANFARIAN</v>
          </cell>
          <cell r="F517" t="str">
            <v>Ceredigion / Sir Ceredigion</v>
          </cell>
          <cell r="G517" t="str">
            <v>ERW</v>
          </cell>
          <cell r="H517" t="str">
            <v>B</v>
          </cell>
          <cell r="I517" t="str">
            <v>Green/Gwyrdd</v>
          </cell>
          <cell r="N517" t="str">
            <v>G</v>
          </cell>
          <cell r="O517" t="str">
            <v>ERWG</v>
          </cell>
        </row>
        <row r="518">
          <cell r="D518">
            <v>6672309</v>
          </cell>
          <cell r="E518" t="str">
            <v>YSGOL GYMUNEDOL LLANFIHANGEL-Y-CREUDDYN</v>
          </cell>
          <cell r="F518" t="str">
            <v>Ceredigion / Sir Ceredigion</v>
          </cell>
          <cell r="G518" t="str">
            <v>ERW</v>
          </cell>
          <cell r="H518" t="str">
            <v>B</v>
          </cell>
          <cell r="I518" t="str">
            <v>Green/Gwyrdd</v>
          </cell>
          <cell r="N518" t="str">
            <v>G</v>
          </cell>
          <cell r="O518" t="str">
            <v>ERWG</v>
          </cell>
        </row>
        <row r="519">
          <cell r="D519">
            <v>6672310</v>
          </cell>
          <cell r="E519" t="str">
            <v>YSGOL GYMUNEDOL LLANGWYRYFON</v>
          </cell>
          <cell r="F519" t="str">
            <v>Ceredigion / Sir Ceredigion</v>
          </cell>
          <cell r="G519" t="str">
            <v>ERW</v>
          </cell>
          <cell r="H519" t="str">
            <v>B</v>
          </cell>
          <cell r="I519" t="str">
            <v>Green/Gwyrdd</v>
          </cell>
          <cell r="N519" t="str">
            <v>G</v>
          </cell>
          <cell r="O519" t="str">
            <v>ERWG</v>
          </cell>
        </row>
        <row r="520">
          <cell r="D520">
            <v>6672311</v>
          </cell>
          <cell r="E520" t="str">
            <v>YSGOL LLANILAR</v>
          </cell>
          <cell r="F520" t="str">
            <v>Ceredigion / Sir Ceredigion</v>
          </cell>
          <cell r="G520" t="str">
            <v>ERW</v>
          </cell>
          <cell r="H520" t="str">
            <v>A</v>
          </cell>
          <cell r="I520" t="str">
            <v>Green/Gwyrdd</v>
          </cell>
          <cell r="N520" t="str">
            <v>G</v>
          </cell>
          <cell r="O520" t="str">
            <v>ERWG</v>
          </cell>
        </row>
        <row r="521">
          <cell r="D521">
            <v>6672312</v>
          </cell>
          <cell r="E521" t="str">
            <v>YSGOL GYMUNEDOL MYNACH</v>
          </cell>
          <cell r="F521" t="str">
            <v>Ceredigion / Sir Ceredigion</v>
          </cell>
          <cell r="G521" t="str">
            <v>ERW</v>
          </cell>
          <cell r="H521" t="str">
            <v>A</v>
          </cell>
          <cell r="I521" t="str">
            <v>Green/Gwyrdd</v>
          </cell>
          <cell r="N521" t="str">
            <v>G</v>
          </cell>
          <cell r="O521" t="str">
            <v>ERWG</v>
          </cell>
        </row>
        <row r="522">
          <cell r="D522">
            <v>6672313</v>
          </cell>
          <cell r="E522" t="str">
            <v>YSGOL PENLLWYN</v>
          </cell>
          <cell r="F522" t="str">
            <v>Ceredigion / Sir Ceredigion</v>
          </cell>
          <cell r="G522" t="str">
            <v>ERW</v>
          </cell>
          <cell r="H522" t="str">
            <v>B</v>
          </cell>
          <cell r="I522" t="str">
            <v>Yellow/Melyn</v>
          </cell>
          <cell r="N522" t="str">
            <v>Y</v>
          </cell>
          <cell r="O522" t="str">
            <v>ERWY</v>
          </cell>
        </row>
        <row r="523">
          <cell r="D523">
            <v>6672314</v>
          </cell>
          <cell r="E523" t="str">
            <v>YSGOL GYMUNEDOL LLWYNYREOS</v>
          </cell>
          <cell r="F523" t="str">
            <v>Ceredigion / Sir Ceredigion</v>
          </cell>
          <cell r="G523" t="str">
            <v>ERW</v>
          </cell>
          <cell r="H523" t="str">
            <v>A</v>
          </cell>
          <cell r="I523" t="str">
            <v>Green/Gwyrdd</v>
          </cell>
          <cell r="N523" t="str">
            <v>G</v>
          </cell>
          <cell r="O523" t="str">
            <v>ERWG</v>
          </cell>
        </row>
        <row r="524">
          <cell r="D524">
            <v>6672315</v>
          </cell>
          <cell r="E524" t="str">
            <v>YSGOL GYMUNEDOL SYR JOHN RHYS</v>
          </cell>
          <cell r="F524" t="str">
            <v>Ceredigion / Sir Ceredigion</v>
          </cell>
          <cell r="G524" t="str">
            <v>ERW</v>
          </cell>
          <cell r="H524" t="str">
            <v>A</v>
          </cell>
          <cell r="I524" t="str">
            <v>Green/Gwyrdd</v>
          </cell>
          <cell r="N524" t="str">
            <v>G</v>
          </cell>
          <cell r="O524" t="str">
            <v>ERWG</v>
          </cell>
        </row>
        <row r="525">
          <cell r="D525">
            <v>6672316</v>
          </cell>
          <cell r="E525" t="str">
            <v>YSGOL GYMUNEDOL RHYDYPENNAU</v>
          </cell>
          <cell r="F525" t="str">
            <v>Ceredigion / Sir Ceredigion</v>
          </cell>
          <cell r="G525" t="str">
            <v>ERW</v>
          </cell>
          <cell r="H525" t="str">
            <v>B</v>
          </cell>
          <cell r="I525" t="str">
            <v>Yellow/Melyn</v>
          </cell>
          <cell r="N525" t="str">
            <v>Y</v>
          </cell>
          <cell r="O525" t="str">
            <v>ERWY</v>
          </cell>
        </row>
        <row r="526">
          <cell r="D526">
            <v>6672317</v>
          </cell>
          <cell r="E526" t="str">
            <v>YSGOL GYMUNEDOL TALYBONT</v>
          </cell>
          <cell r="F526" t="str">
            <v>Ceredigion / Sir Ceredigion</v>
          </cell>
          <cell r="G526" t="str">
            <v>ERW</v>
          </cell>
          <cell r="H526" t="str">
            <v>B</v>
          </cell>
          <cell r="I526" t="str">
            <v>Yellow/Melyn</v>
          </cell>
          <cell r="N526" t="str">
            <v>Y</v>
          </cell>
          <cell r="O526" t="str">
            <v>ERWY</v>
          </cell>
        </row>
        <row r="527">
          <cell r="D527">
            <v>6672319</v>
          </cell>
          <cell r="E527" t="str">
            <v>YSGOL GYMUNEDOL ABERPORTH</v>
          </cell>
          <cell r="F527" t="str">
            <v>Ceredigion / Sir Ceredigion</v>
          </cell>
          <cell r="G527" t="str">
            <v>ERW</v>
          </cell>
          <cell r="H527" t="str">
            <v>B</v>
          </cell>
          <cell r="I527" t="str">
            <v>Amber/Oren</v>
          </cell>
          <cell r="N527" t="str">
            <v>A</v>
          </cell>
          <cell r="O527" t="str">
            <v>ERWA</v>
          </cell>
        </row>
        <row r="528">
          <cell r="D528">
            <v>6672320</v>
          </cell>
          <cell r="E528" t="str">
            <v>YSGOL GYMUNEDOL BEULAH</v>
          </cell>
          <cell r="F528" t="str">
            <v>Ceredigion / Sir Ceredigion</v>
          </cell>
          <cell r="G528" t="str">
            <v>ERW</v>
          </cell>
          <cell r="M528" t="str">
            <v>closed on 31/08/19</v>
          </cell>
          <cell r="N528" t="str">
            <v/>
          </cell>
          <cell r="O528" t="str">
            <v>ERW</v>
          </cell>
        </row>
        <row r="529">
          <cell r="D529">
            <v>6672323</v>
          </cell>
          <cell r="E529" t="str">
            <v>YSGOL GYMUNEDOL LLECHRYD</v>
          </cell>
          <cell r="F529" t="str">
            <v>Ceredigion / Sir Ceredigion</v>
          </cell>
          <cell r="G529" t="str">
            <v>ERW</v>
          </cell>
          <cell r="H529" t="str">
            <v>A</v>
          </cell>
          <cell r="I529" t="str">
            <v>Green/Gwyrdd</v>
          </cell>
          <cell r="N529" t="str">
            <v>G</v>
          </cell>
          <cell r="O529" t="str">
            <v>ERWG</v>
          </cell>
        </row>
        <row r="530">
          <cell r="D530">
            <v>6672324</v>
          </cell>
          <cell r="E530" t="str">
            <v>YSGOL GYMUNEDOL PENPARC</v>
          </cell>
          <cell r="F530" t="str">
            <v>Ceredigion / Sir Ceredigion</v>
          </cell>
          <cell r="G530" t="str">
            <v>ERW</v>
          </cell>
          <cell r="H530" t="str">
            <v>B</v>
          </cell>
          <cell r="I530" t="str">
            <v>Amber/Oren</v>
          </cell>
          <cell r="N530" t="str">
            <v>A</v>
          </cell>
          <cell r="O530" t="str">
            <v>ERWA</v>
          </cell>
        </row>
        <row r="531">
          <cell r="D531">
            <v>6672345</v>
          </cell>
          <cell r="E531" t="str">
            <v>YSGOL GYMUNEDOL TREWEN</v>
          </cell>
          <cell r="F531" t="str">
            <v>Ceredigion / Sir Ceredigion</v>
          </cell>
          <cell r="G531" t="str">
            <v>ERW</v>
          </cell>
          <cell r="M531" t="str">
            <v>closed on 31/08/19</v>
          </cell>
          <cell r="N531" t="str">
            <v/>
          </cell>
          <cell r="O531" t="str">
            <v>ERW</v>
          </cell>
        </row>
        <row r="532">
          <cell r="D532">
            <v>6672353</v>
          </cell>
          <cell r="E532" t="str">
            <v>YSGOL GYMUNEDOL PONTRHYDFENDIGAID</v>
          </cell>
          <cell r="F532" t="str">
            <v>Ceredigion / Sir Ceredigion</v>
          </cell>
          <cell r="G532" t="str">
            <v>ERW</v>
          </cell>
          <cell r="H532" t="str">
            <v>A</v>
          </cell>
          <cell r="I532" t="str">
            <v>Green/Gwyrdd</v>
          </cell>
          <cell r="N532" t="str">
            <v>G</v>
          </cell>
          <cell r="O532" t="str">
            <v>ERWG</v>
          </cell>
        </row>
        <row r="533">
          <cell r="D533">
            <v>6672361</v>
          </cell>
          <cell r="E533" t="str">
            <v>YSGOL GYMUNEDOL PLASCRUG</v>
          </cell>
          <cell r="F533" t="str">
            <v>Ceredigion / Sir Ceredigion</v>
          </cell>
          <cell r="G533" t="str">
            <v>ERW</v>
          </cell>
          <cell r="H533" t="str">
            <v>A</v>
          </cell>
          <cell r="I533" t="str">
            <v>Green/Gwyrdd</v>
          </cell>
          <cell r="N533" t="str">
            <v>G</v>
          </cell>
          <cell r="O533" t="str">
            <v>ERWG</v>
          </cell>
        </row>
        <row r="534">
          <cell r="D534">
            <v>6672362</v>
          </cell>
          <cell r="E534" t="str">
            <v>YSGOL CRAIG YR WYLFA</v>
          </cell>
          <cell r="F534" t="str">
            <v>Ceredigion / Sir Ceredigion</v>
          </cell>
          <cell r="G534" t="str">
            <v>ERW</v>
          </cell>
          <cell r="H534" t="str">
            <v>C</v>
          </cell>
          <cell r="I534" t="str">
            <v>Amber/Oren</v>
          </cell>
          <cell r="N534" t="str">
            <v>A</v>
          </cell>
          <cell r="O534" t="str">
            <v>ERWA</v>
          </cell>
        </row>
        <row r="535">
          <cell r="D535">
            <v>6672363</v>
          </cell>
          <cell r="E535" t="str">
            <v>YSGOL PENRHYNCOCH</v>
          </cell>
          <cell r="F535" t="str">
            <v>Ceredigion / Sir Ceredigion</v>
          </cell>
          <cell r="G535" t="str">
            <v>ERW</v>
          </cell>
          <cell r="H535" t="str">
            <v>B</v>
          </cell>
          <cell r="I535" t="str">
            <v>Yellow/Melyn</v>
          </cell>
          <cell r="N535" t="str">
            <v>Y</v>
          </cell>
          <cell r="O535" t="str">
            <v>ERWY</v>
          </cell>
        </row>
        <row r="536">
          <cell r="D536">
            <v>6672366</v>
          </cell>
          <cell r="E536" t="str">
            <v>YSGOL GYMUNEDOL Y DDERI</v>
          </cell>
          <cell r="F536" t="str">
            <v>Ceredigion / Sir Ceredigion</v>
          </cell>
          <cell r="G536" t="str">
            <v>ERW</v>
          </cell>
          <cell r="H536" t="str">
            <v>A</v>
          </cell>
          <cell r="I536" t="str">
            <v>Green/Gwyrdd</v>
          </cell>
          <cell r="N536" t="str">
            <v>G</v>
          </cell>
          <cell r="O536" t="str">
            <v>ERWG</v>
          </cell>
        </row>
        <row r="537">
          <cell r="D537">
            <v>6672367</v>
          </cell>
          <cell r="E537" t="str">
            <v>YSGOL GYMUNEDOL CENARTH</v>
          </cell>
          <cell r="F537" t="str">
            <v>Ceredigion / Sir Ceredigion</v>
          </cell>
          <cell r="G537" t="str">
            <v>ERW</v>
          </cell>
          <cell r="H537" t="str">
            <v>C</v>
          </cell>
          <cell r="I537" t="str">
            <v>Amber/Oren</v>
          </cell>
          <cell r="N537" t="str">
            <v>A</v>
          </cell>
          <cell r="O537" t="str">
            <v>ERWA</v>
          </cell>
        </row>
        <row r="538">
          <cell r="D538">
            <v>6672368</v>
          </cell>
          <cell r="E538" t="str">
            <v>YSGOL GYNRADD ABERTEIFI</v>
          </cell>
          <cell r="F538" t="str">
            <v>Ceredigion / Sir Ceredigion</v>
          </cell>
          <cell r="G538" t="str">
            <v>ERW</v>
          </cell>
          <cell r="H538" t="str">
            <v>A</v>
          </cell>
          <cell r="I538" t="str">
            <v>Green/Gwyrdd</v>
          </cell>
          <cell r="N538" t="str">
            <v>G</v>
          </cell>
          <cell r="O538" t="str">
            <v>ERWG</v>
          </cell>
        </row>
        <row r="539">
          <cell r="D539">
            <v>6672369</v>
          </cell>
          <cell r="E539" t="str">
            <v>YSGOL BRO SION CWILT</v>
          </cell>
          <cell r="F539" t="str">
            <v>Ceredigion / Sir Ceredigion</v>
          </cell>
          <cell r="G539" t="str">
            <v>ERW</v>
          </cell>
          <cell r="H539" t="str">
            <v>B</v>
          </cell>
          <cell r="I539" t="str">
            <v>Green/Gwyrdd</v>
          </cell>
          <cell r="N539" t="str">
            <v>G</v>
          </cell>
          <cell r="O539" t="str">
            <v>ERWG</v>
          </cell>
        </row>
        <row r="540">
          <cell r="D540">
            <v>6672371</v>
          </cell>
          <cell r="E540" t="str">
            <v>YSGOL GYNRADD T LLEW JONES</v>
          </cell>
          <cell r="F540" t="str">
            <v>Ceredigion / Sir Ceredigion</v>
          </cell>
          <cell r="G540" t="str">
            <v>ERW</v>
          </cell>
          <cell r="H540" t="str">
            <v>B</v>
          </cell>
          <cell r="I540" t="str">
            <v>Yellow/Melyn</v>
          </cell>
          <cell r="N540" t="str">
            <v>Y</v>
          </cell>
          <cell r="O540" t="str">
            <v>ERWY</v>
          </cell>
        </row>
        <row r="541">
          <cell r="D541">
            <v>6672372</v>
          </cell>
          <cell r="E541" t="str">
            <v>YSGOL RHOS HELYG</v>
          </cell>
          <cell r="F541" t="str">
            <v>Ceredigion / Sir Ceredigion</v>
          </cell>
          <cell r="G541" t="str">
            <v>ERW</v>
          </cell>
          <cell r="H541" t="str">
            <v>C</v>
          </cell>
          <cell r="I541" t="str">
            <v>Amber/Oren</v>
          </cell>
          <cell r="N541" t="str">
            <v>A</v>
          </cell>
          <cell r="O541" t="str">
            <v>ERWA</v>
          </cell>
        </row>
        <row r="542">
          <cell r="D542">
            <v>6673061</v>
          </cell>
          <cell r="E542" t="str">
            <v>YSGOL GYNRADD DYFFRYN CLEDLYN</v>
          </cell>
          <cell r="F542" t="str">
            <v>Ceredigion / Sir Ceredigion</v>
          </cell>
          <cell r="G542" t="str">
            <v>ERW</v>
          </cell>
          <cell r="H542" t="str">
            <v>A</v>
          </cell>
          <cell r="I542" t="str">
            <v>Green/Gwyrdd</v>
          </cell>
          <cell r="N542" t="str">
            <v>G</v>
          </cell>
          <cell r="O542" t="str">
            <v>ERWG</v>
          </cell>
        </row>
        <row r="543">
          <cell r="D543">
            <v>6673058</v>
          </cell>
          <cell r="E543" t="str">
            <v>YSGOL WIRFODDOL MYFENYDD</v>
          </cell>
          <cell r="F543" t="str">
            <v>Ceredigion / Sir Ceredigion</v>
          </cell>
          <cell r="G543" t="str">
            <v>ERW</v>
          </cell>
          <cell r="H543" t="str">
            <v>B</v>
          </cell>
          <cell r="I543" t="str">
            <v>Yellow/Melyn</v>
          </cell>
          <cell r="N543" t="str">
            <v>Y</v>
          </cell>
          <cell r="O543" t="str">
            <v>ERWY</v>
          </cell>
        </row>
        <row r="544">
          <cell r="D544">
            <v>6673318</v>
          </cell>
          <cell r="E544" t="str">
            <v>ST PADARN'S CATHOLIC PRIMARY SCHOOL</v>
          </cell>
          <cell r="F544" t="str">
            <v>Ceredigion / Sir Ceredigion</v>
          </cell>
          <cell r="G544" t="str">
            <v>ERW</v>
          </cell>
          <cell r="H544" t="str">
            <v>B</v>
          </cell>
          <cell r="I544" t="str">
            <v>Yellow/Melyn</v>
          </cell>
          <cell r="N544" t="str">
            <v>Y</v>
          </cell>
          <cell r="O544" t="str">
            <v>ERWY</v>
          </cell>
        </row>
        <row r="545">
          <cell r="D545">
            <v>6674042</v>
          </cell>
          <cell r="E545" t="str">
            <v>GYFUN ABERAERON COMPREHENSIVE</v>
          </cell>
          <cell r="F545" t="str">
            <v>Ceredigion / Sir Ceredigion</v>
          </cell>
          <cell r="G545" t="str">
            <v>ERW</v>
          </cell>
          <cell r="H545" t="str">
            <v>B</v>
          </cell>
          <cell r="I545" t="str">
            <v>Yellow/Melyn</v>
          </cell>
          <cell r="N545" t="str">
            <v>Y</v>
          </cell>
          <cell r="O545" t="str">
            <v>ERWY</v>
          </cell>
        </row>
        <row r="546">
          <cell r="D546">
            <v>6674044</v>
          </cell>
          <cell r="E546" t="str">
            <v>Ysgol Uwchradd Aberteifi</v>
          </cell>
          <cell r="F546" t="str">
            <v>Ceredigion / Sir Ceredigion</v>
          </cell>
          <cell r="G546" t="str">
            <v>ERW</v>
          </cell>
          <cell r="H546" t="str">
            <v>A</v>
          </cell>
          <cell r="I546" t="str">
            <v>Green/Gwyrdd</v>
          </cell>
          <cell r="N546" t="str">
            <v>G</v>
          </cell>
          <cell r="O546" t="str">
            <v>ERWG</v>
          </cell>
        </row>
        <row r="547">
          <cell r="D547">
            <v>6674047</v>
          </cell>
          <cell r="E547" t="str">
            <v>Penglais School</v>
          </cell>
          <cell r="F547" t="str">
            <v>Ceredigion / Sir Ceredigion</v>
          </cell>
          <cell r="G547" t="str">
            <v>ERW</v>
          </cell>
          <cell r="H547" t="str">
            <v>B</v>
          </cell>
          <cell r="I547" t="str">
            <v>Yellow/Melyn</v>
          </cell>
          <cell r="N547" t="str">
            <v>Y</v>
          </cell>
          <cell r="O547" t="str">
            <v>ERWY</v>
          </cell>
        </row>
        <row r="548">
          <cell r="D548">
            <v>6674048</v>
          </cell>
          <cell r="E548" t="str">
            <v>YSGOL GYFUN PENWEDDIG</v>
          </cell>
          <cell r="F548" t="str">
            <v>Ceredigion / Sir Ceredigion</v>
          </cell>
          <cell r="G548" t="str">
            <v>ERW</v>
          </cell>
          <cell r="H548" t="str">
            <v>C</v>
          </cell>
          <cell r="I548" t="str">
            <v>Amber/Oren</v>
          </cell>
          <cell r="N548" t="str">
            <v>A</v>
          </cell>
          <cell r="O548" t="str">
            <v>ERWA</v>
          </cell>
        </row>
        <row r="549">
          <cell r="D549">
            <v>6675500</v>
          </cell>
          <cell r="E549" t="str">
            <v>Ysgol Bro Pedr</v>
          </cell>
          <cell r="F549" t="str">
            <v>Ceredigion / Sir Ceredigion</v>
          </cell>
          <cell r="G549" t="str">
            <v>ERW</v>
          </cell>
          <cell r="H549" t="str">
            <v>B</v>
          </cell>
          <cell r="I549" t="str">
            <v>Yellow/Melyn</v>
          </cell>
          <cell r="N549" t="str">
            <v>Y</v>
          </cell>
          <cell r="O549" t="str">
            <v>ERWY</v>
          </cell>
        </row>
        <row r="550">
          <cell r="D550">
            <v>6675500</v>
          </cell>
          <cell r="E550" t="str">
            <v>Ysgol Bro Pedr</v>
          </cell>
          <cell r="F550" t="str">
            <v>Ceredigion / Sir Ceredigion</v>
          </cell>
          <cell r="G550" t="str">
            <v>ERW</v>
          </cell>
          <cell r="H550" t="str">
            <v>B</v>
          </cell>
          <cell r="I550" t="str">
            <v>Yellow/Melyn</v>
          </cell>
          <cell r="M550" t="str">
            <v>Added by SH</v>
          </cell>
          <cell r="N550" t="str">
            <v>Y</v>
          </cell>
          <cell r="O550" t="str">
            <v>ERWY</v>
          </cell>
        </row>
        <row r="551">
          <cell r="D551">
            <v>6675501</v>
          </cell>
          <cell r="E551" t="str">
            <v>Ysgol Henry Richard</v>
          </cell>
          <cell r="F551" t="str">
            <v>Ceredigion / Sir Ceredigion</v>
          </cell>
          <cell r="G551" t="str">
            <v>ERW</v>
          </cell>
          <cell r="H551" t="str">
            <v>B</v>
          </cell>
          <cell r="I551" t="str">
            <v>Yellow/Melyn</v>
          </cell>
          <cell r="N551" t="str">
            <v>Y</v>
          </cell>
          <cell r="O551" t="str">
            <v>ERWY</v>
          </cell>
        </row>
        <row r="552">
          <cell r="D552">
            <v>6675501</v>
          </cell>
          <cell r="E552" t="str">
            <v>Ysgol Henry Richard</v>
          </cell>
          <cell r="F552" t="str">
            <v>Ceredigion / Sir Ceredigion</v>
          </cell>
          <cell r="G552" t="str">
            <v>ERW</v>
          </cell>
          <cell r="H552" t="str">
            <v>B</v>
          </cell>
          <cell r="I552" t="str">
            <v>Yellow/Melyn</v>
          </cell>
          <cell r="M552" t="str">
            <v>Added by SH</v>
          </cell>
          <cell r="N552" t="str">
            <v>Y</v>
          </cell>
          <cell r="O552" t="str">
            <v>ERWY</v>
          </cell>
        </row>
        <row r="553">
          <cell r="D553">
            <v>6675502</v>
          </cell>
          <cell r="E553" t="str">
            <v>Ysgol Bro Teifi</v>
          </cell>
          <cell r="F553" t="str">
            <v>Ceredigion / Sir Ceredigion</v>
          </cell>
          <cell r="G553" t="str">
            <v>ERW</v>
          </cell>
          <cell r="H553" t="str">
            <v>A</v>
          </cell>
          <cell r="I553" t="str">
            <v>Green/Gwyrdd</v>
          </cell>
          <cell r="N553" t="str">
            <v>G</v>
          </cell>
          <cell r="O553" t="str">
            <v>ERWG</v>
          </cell>
        </row>
        <row r="554">
          <cell r="D554">
            <v>6675502</v>
          </cell>
          <cell r="E554" t="str">
            <v>Ysgol Bro Teifi</v>
          </cell>
          <cell r="F554" t="str">
            <v>Ceredigion / Sir Ceredigion</v>
          </cell>
          <cell r="G554" t="str">
            <v>ERW</v>
          </cell>
          <cell r="H554" t="str">
            <v>A</v>
          </cell>
          <cell r="I554" t="str">
            <v>Green/Gwyrdd</v>
          </cell>
          <cell r="M554" t="str">
            <v>Added by SH</v>
          </cell>
          <cell r="N554" t="str">
            <v>G</v>
          </cell>
          <cell r="O554" t="str">
            <v>ERWG</v>
          </cell>
        </row>
        <row r="555">
          <cell r="D555">
            <v>6682203</v>
          </cell>
          <cell r="E555" t="str">
            <v>SAGESTON COMMUNITY PRIMARY SCHOOL</v>
          </cell>
          <cell r="F555" t="str">
            <v>Pembrokeshire / Sir Benfro</v>
          </cell>
          <cell r="G555" t="str">
            <v>ERW</v>
          </cell>
          <cell r="H555" t="str">
            <v>C</v>
          </cell>
          <cell r="I555" t="str">
            <v>Amber/Oren</v>
          </cell>
          <cell r="N555" t="str">
            <v>A</v>
          </cell>
          <cell r="O555" t="str">
            <v>ERWA</v>
          </cell>
        </row>
        <row r="556">
          <cell r="D556">
            <v>6682209</v>
          </cell>
          <cell r="E556" t="str">
            <v>YSGOL GYNRADD GYMUNEDOL EGLWYSWRW</v>
          </cell>
          <cell r="F556" t="str">
            <v>Pembrokeshire / Sir Benfro</v>
          </cell>
          <cell r="G556" t="str">
            <v>ERW</v>
          </cell>
          <cell r="H556" t="str">
            <v>B</v>
          </cell>
          <cell r="I556" t="str">
            <v>Yellow/Melyn</v>
          </cell>
          <cell r="N556" t="str">
            <v>Y</v>
          </cell>
          <cell r="O556" t="str">
            <v>ERWY</v>
          </cell>
        </row>
        <row r="557">
          <cell r="D557">
            <v>6682212</v>
          </cell>
          <cell r="E557" t="str">
            <v>YSGOL GYMUNEDOL WDIG / GOODWICK COMMUNITY SCHOOL</v>
          </cell>
          <cell r="F557" t="str">
            <v>Pembrokeshire / Sir Benfro</v>
          </cell>
          <cell r="G557" t="str">
            <v>ERW</v>
          </cell>
          <cell r="H557" t="str">
            <v>B</v>
          </cell>
          <cell r="I557" t="str">
            <v>Yellow/Melyn</v>
          </cell>
          <cell r="N557" t="str">
            <v>Y</v>
          </cell>
          <cell r="O557" t="str">
            <v>ERWY</v>
          </cell>
        </row>
        <row r="558">
          <cell r="D558">
            <v>6682214</v>
          </cell>
          <cell r="E558" t="str">
            <v>FENTON COMMUNITY PRIMARY SCHOOL</v>
          </cell>
          <cell r="F558" t="str">
            <v>Pembrokeshire / Sir Benfro</v>
          </cell>
          <cell r="G558" t="str">
            <v>ERW</v>
          </cell>
          <cell r="H558" t="str">
            <v>C</v>
          </cell>
          <cell r="I558" t="str">
            <v>Amber/Oren</v>
          </cell>
          <cell r="N558" t="str">
            <v>A</v>
          </cell>
          <cell r="O558" t="str">
            <v>ERWA</v>
          </cell>
        </row>
        <row r="559">
          <cell r="D559">
            <v>6682220</v>
          </cell>
          <cell r="E559" t="str">
            <v>JOHNSTON COMMUNITY PRIMARY SCHOOL</v>
          </cell>
          <cell r="F559" t="str">
            <v>Pembrokeshire / Sir Benfro</v>
          </cell>
          <cell r="G559" t="str">
            <v>ERW</v>
          </cell>
          <cell r="H559" t="str">
            <v>B</v>
          </cell>
          <cell r="I559" t="str">
            <v>Yellow/Melyn</v>
          </cell>
          <cell r="N559" t="str">
            <v>Y</v>
          </cell>
          <cell r="O559" t="str">
            <v>ERWY</v>
          </cell>
        </row>
        <row r="560">
          <cell r="D560">
            <v>6682222</v>
          </cell>
          <cell r="E560" t="str">
            <v>LAMPHEY CP SCHOOL</v>
          </cell>
          <cell r="F560" t="str">
            <v>Pembrokeshire / Sir Benfro</v>
          </cell>
          <cell r="G560" t="str">
            <v>ERW</v>
          </cell>
          <cell r="H560" t="str">
            <v>A</v>
          </cell>
          <cell r="I560" t="str">
            <v>Green/Gwyrdd</v>
          </cell>
          <cell r="N560" t="str">
            <v>G</v>
          </cell>
          <cell r="O560" t="str">
            <v>ERWG</v>
          </cell>
        </row>
        <row r="561">
          <cell r="D561">
            <v>6682223</v>
          </cell>
          <cell r="E561" t="str">
            <v>YSGOL GYMUNEDOL BRYNCONIN</v>
          </cell>
          <cell r="F561" t="str">
            <v>Pembrokeshire / Sir Benfro</v>
          </cell>
          <cell r="G561" t="str">
            <v>ERW</v>
          </cell>
          <cell r="H561" t="str">
            <v>B</v>
          </cell>
          <cell r="I561" t="str">
            <v>Yellow/Melyn</v>
          </cell>
          <cell r="N561" t="str">
            <v>Y</v>
          </cell>
          <cell r="O561" t="str">
            <v>ERWY</v>
          </cell>
        </row>
        <row r="562">
          <cell r="D562">
            <v>6682228</v>
          </cell>
          <cell r="E562" t="str">
            <v>HOOK CP SCHOOL</v>
          </cell>
          <cell r="F562" t="str">
            <v>Pembrokeshire / Sir Benfro</v>
          </cell>
          <cell r="G562" t="str">
            <v>ERW</v>
          </cell>
          <cell r="H562" t="str">
            <v>A</v>
          </cell>
          <cell r="I562" t="str">
            <v>Green/Gwyrdd</v>
          </cell>
          <cell r="N562" t="str">
            <v>G</v>
          </cell>
          <cell r="O562" t="str">
            <v>ERWG</v>
          </cell>
        </row>
        <row r="563">
          <cell r="D563">
            <v>6682231</v>
          </cell>
          <cell r="E563" t="str">
            <v>YSGOL LLANYCHLLWYDOG</v>
          </cell>
          <cell r="F563" t="str">
            <v>Pembrokeshire / Sir Benfro</v>
          </cell>
          <cell r="G563" t="str">
            <v>ERW</v>
          </cell>
          <cell r="H563" t="str">
            <v>A</v>
          </cell>
          <cell r="I563" t="str">
            <v>Green/Gwyrdd</v>
          </cell>
          <cell r="N563" t="str">
            <v>G</v>
          </cell>
          <cell r="O563" t="str">
            <v>ERWG</v>
          </cell>
        </row>
        <row r="564">
          <cell r="D564">
            <v>6682233</v>
          </cell>
          <cell r="E564" t="str">
            <v>YSGOL GYMUNEDOL MAENCLOCHOG</v>
          </cell>
          <cell r="F564" t="str">
            <v>Pembrokeshire / Sir Benfro</v>
          </cell>
          <cell r="G564" t="str">
            <v>ERW</v>
          </cell>
          <cell r="H564" t="str">
            <v>B</v>
          </cell>
          <cell r="I564" t="str">
            <v>Yellow/Melyn</v>
          </cell>
          <cell r="N564" t="str">
            <v>Y</v>
          </cell>
          <cell r="O564" t="str">
            <v>ERWY</v>
          </cell>
        </row>
        <row r="565">
          <cell r="D565">
            <v>6682242</v>
          </cell>
          <cell r="E565" t="str">
            <v>NARBERTH COMMUNITY PRIMARY SCHOOL</v>
          </cell>
          <cell r="F565" t="str">
            <v>Pembrokeshire / Sir Benfro</v>
          </cell>
          <cell r="G565" t="str">
            <v>ERW</v>
          </cell>
          <cell r="H565" t="str">
            <v>B</v>
          </cell>
          <cell r="I565" t="str">
            <v>Yellow/Melyn</v>
          </cell>
          <cell r="N565" t="str">
            <v>Y</v>
          </cell>
          <cell r="O565" t="str">
            <v>ERWY</v>
          </cell>
        </row>
        <row r="566">
          <cell r="D566">
            <v>6682243</v>
          </cell>
          <cell r="E566" t="str">
            <v>YSGOL BRO INGLI</v>
          </cell>
          <cell r="F566" t="str">
            <v>Pembrokeshire / Sir Benfro</v>
          </cell>
          <cell r="G566" t="str">
            <v>ERW</v>
          </cell>
          <cell r="H566" t="str">
            <v>B</v>
          </cell>
          <cell r="I566" t="str">
            <v>Yellow/Melyn</v>
          </cell>
          <cell r="N566" t="str">
            <v>Y</v>
          </cell>
          <cell r="O566" t="str">
            <v>ERWY</v>
          </cell>
        </row>
        <row r="567">
          <cell r="D567">
            <v>6682250</v>
          </cell>
          <cell r="E567" t="str">
            <v>PUNCHESTON COMMUNITY PRIMARY SCHOOL</v>
          </cell>
          <cell r="F567" t="str">
            <v>Pembrokeshire / Sir Benfro</v>
          </cell>
          <cell r="G567" t="str">
            <v>ERW</v>
          </cell>
          <cell r="H567" t="str">
            <v>A</v>
          </cell>
          <cell r="I567" t="str">
            <v>Green/Gwyrdd</v>
          </cell>
          <cell r="N567" t="str">
            <v>G</v>
          </cell>
          <cell r="O567" t="str">
            <v>ERWG</v>
          </cell>
        </row>
        <row r="568">
          <cell r="D568">
            <v>6682253</v>
          </cell>
          <cell r="E568" t="str">
            <v>YSGOL LLANDUDOCH</v>
          </cell>
          <cell r="F568" t="str">
            <v>Pembrokeshire / Sir Benfro</v>
          </cell>
          <cell r="G568" t="str">
            <v>ERW</v>
          </cell>
          <cell r="H568" t="str">
            <v>B</v>
          </cell>
          <cell r="I568" t="str">
            <v>Yellow/Melyn</v>
          </cell>
          <cell r="N568" t="str">
            <v>Y</v>
          </cell>
          <cell r="O568" t="str">
            <v>ERWY</v>
          </cell>
        </row>
        <row r="569">
          <cell r="D569">
            <v>6682254</v>
          </cell>
          <cell r="E569" t="str">
            <v>WOLFSCASTLE COMMUNTY PRIMARY SCHOOL</v>
          </cell>
          <cell r="F569" t="str">
            <v>Pembrokeshire / Sir Benfro</v>
          </cell>
          <cell r="G569" t="str">
            <v>ERW</v>
          </cell>
          <cell r="H569" t="str">
            <v>A</v>
          </cell>
          <cell r="I569" t="str">
            <v>Green/Gwyrdd</v>
          </cell>
          <cell r="N569" t="str">
            <v>G</v>
          </cell>
          <cell r="O569" t="str">
            <v>ERWG</v>
          </cell>
        </row>
        <row r="570">
          <cell r="D570">
            <v>6682258</v>
          </cell>
          <cell r="E570" t="str">
            <v>SAUNDERSFOOT COMMUNITY PRIMARY SCHOOL</v>
          </cell>
          <cell r="F570" t="str">
            <v>Pembrokeshire / Sir Benfro</v>
          </cell>
          <cell r="G570" t="str">
            <v>ERW</v>
          </cell>
          <cell r="H570" t="str">
            <v>B</v>
          </cell>
          <cell r="I570" t="str">
            <v>Yellow/Melyn</v>
          </cell>
          <cell r="N570" t="str">
            <v>Y</v>
          </cell>
          <cell r="O570" t="str">
            <v>ERWY</v>
          </cell>
        </row>
        <row r="571">
          <cell r="D571">
            <v>6682260</v>
          </cell>
          <cell r="E571" t="str">
            <v>STEPASIDE COMMUNITY PRIMARY SCHOOL</v>
          </cell>
          <cell r="F571" t="str">
            <v>Pembrokeshire / Sir Benfro</v>
          </cell>
          <cell r="G571" t="str">
            <v>ERW</v>
          </cell>
          <cell r="H571" t="str">
            <v>B</v>
          </cell>
          <cell r="I571" t="str">
            <v>Yellow/Melyn</v>
          </cell>
          <cell r="N571" t="str">
            <v>Y</v>
          </cell>
          <cell r="O571" t="str">
            <v>ERWY</v>
          </cell>
        </row>
        <row r="572">
          <cell r="D572">
            <v>6682261</v>
          </cell>
          <cell r="E572" t="str">
            <v>TEMPLETON COMMUNITY PRIMARY SCHOOL</v>
          </cell>
          <cell r="F572" t="str">
            <v>Pembrokeshire / Sir Benfro</v>
          </cell>
          <cell r="G572" t="str">
            <v>ERW</v>
          </cell>
          <cell r="H572" t="str">
            <v>A</v>
          </cell>
          <cell r="I572" t="str">
            <v>Green/Gwyrdd</v>
          </cell>
          <cell r="N572" t="str">
            <v>G</v>
          </cell>
          <cell r="O572" t="str">
            <v>ERWG</v>
          </cell>
        </row>
        <row r="573">
          <cell r="D573">
            <v>6682266</v>
          </cell>
          <cell r="E573" t="str">
            <v>TAVERNSPITE COMMUNITY PRIMARY SCHOOL</v>
          </cell>
          <cell r="F573" t="str">
            <v>Pembrokeshire / Sir Benfro</v>
          </cell>
          <cell r="G573" t="str">
            <v>ERW</v>
          </cell>
          <cell r="H573" t="str">
            <v>A</v>
          </cell>
          <cell r="I573" t="str">
            <v>Green/Gwyrdd</v>
          </cell>
          <cell r="N573" t="str">
            <v>G</v>
          </cell>
          <cell r="O573" t="str">
            <v>ERWG</v>
          </cell>
        </row>
        <row r="574">
          <cell r="D574">
            <v>6682270</v>
          </cell>
          <cell r="E574" t="str">
            <v>YSGOL GYMUNEDOL CROESGOCH</v>
          </cell>
          <cell r="F574" t="str">
            <v>Pembrokeshire / Sir Benfro</v>
          </cell>
          <cell r="G574" t="str">
            <v>ERW</v>
          </cell>
          <cell r="H574" t="str">
            <v>B</v>
          </cell>
          <cell r="I574" t="str">
            <v>Yellow/Melyn</v>
          </cell>
          <cell r="N574" t="str">
            <v>Y</v>
          </cell>
          <cell r="O574" t="str">
            <v>ERWY</v>
          </cell>
        </row>
        <row r="575">
          <cell r="D575">
            <v>6682271</v>
          </cell>
          <cell r="E575" t="str">
            <v>BROAD HAVEN CP SCHOOL</v>
          </cell>
          <cell r="F575" t="str">
            <v>Pembrokeshire / Sir Benfro</v>
          </cell>
          <cell r="G575" t="str">
            <v>ERW</v>
          </cell>
          <cell r="H575" t="str">
            <v>B</v>
          </cell>
          <cell r="I575" t="str">
            <v>Yellow/Melyn</v>
          </cell>
          <cell r="N575" t="str">
            <v>Y</v>
          </cell>
          <cell r="O575" t="str">
            <v>ERWY</v>
          </cell>
        </row>
        <row r="576">
          <cell r="D576">
            <v>6682273</v>
          </cell>
          <cell r="E576" t="str">
            <v>ROCH COMMUNITY SCHOOL</v>
          </cell>
          <cell r="F576" t="str">
            <v>Pembrokeshire / Sir Benfro</v>
          </cell>
          <cell r="G576" t="str">
            <v>ERW</v>
          </cell>
          <cell r="H576" t="str">
            <v>B</v>
          </cell>
          <cell r="I576" t="str">
            <v>Yellow/Melyn</v>
          </cell>
          <cell r="N576" t="str">
            <v>Y</v>
          </cell>
          <cell r="O576" t="str">
            <v>ERWY</v>
          </cell>
        </row>
        <row r="577">
          <cell r="D577">
            <v>6682384</v>
          </cell>
          <cell r="E577" t="str">
            <v>COASTLANDS CP SCHOOL</v>
          </cell>
          <cell r="F577" t="str">
            <v>Pembrokeshire / Sir Benfro</v>
          </cell>
          <cell r="G577" t="str">
            <v>ERW</v>
          </cell>
          <cell r="H577" t="str">
            <v>B</v>
          </cell>
          <cell r="I577" t="str">
            <v>Yellow/Melyn</v>
          </cell>
          <cell r="N577" t="str">
            <v>Y</v>
          </cell>
          <cell r="O577" t="str">
            <v>ERWY</v>
          </cell>
        </row>
        <row r="578">
          <cell r="D578">
            <v>6682385</v>
          </cell>
          <cell r="E578" t="str">
            <v>YSGOL CLYDAU</v>
          </cell>
          <cell r="F578" t="str">
            <v>Pembrokeshire / Sir Benfro</v>
          </cell>
          <cell r="G578" t="str">
            <v>ERW</v>
          </cell>
          <cell r="H578" t="str">
            <v>B</v>
          </cell>
          <cell r="I578" t="str">
            <v>Yellow/Melyn</v>
          </cell>
          <cell r="N578" t="str">
            <v>Y</v>
          </cell>
          <cell r="O578" t="str">
            <v>ERWY</v>
          </cell>
        </row>
        <row r="579">
          <cell r="D579">
            <v>6682386</v>
          </cell>
          <cell r="E579" t="str">
            <v>PEMBROKE DOCK COMMUNITY SCHOOL</v>
          </cell>
          <cell r="F579" t="str">
            <v>Pembrokeshire / Sir Benfro</v>
          </cell>
          <cell r="G579" t="str">
            <v>ERW</v>
          </cell>
          <cell r="H579" t="str">
            <v>A</v>
          </cell>
          <cell r="I579" t="str">
            <v>Green/Gwyrdd</v>
          </cell>
          <cell r="N579" t="str">
            <v>G</v>
          </cell>
          <cell r="O579" t="str">
            <v>ERWG</v>
          </cell>
        </row>
        <row r="580">
          <cell r="D580">
            <v>6682387</v>
          </cell>
          <cell r="E580" t="str">
            <v>MONKTON PRIORY COMMUNITY PRIMARY  SCHOOL</v>
          </cell>
          <cell r="F580" t="str">
            <v>Pembrokeshire / Sir Benfro</v>
          </cell>
          <cell r="G580" t="str">
            <v>ERW</v>
          </cell>
          <cell r="H580" t="str">
            <v>A</v>
          </cell>
          <cell r="I580" t="str">
            <v>Green/Gwyrdd</v>
          </cell>
          <cell r="N580" t="str">
            <v>G</v>
          </cell>
          <cell r="O580" t="str">
            <v>ERWG</v>
          </cell>
        </row>
        <row r="581">
          <cell r="D581">
            <v>6682388</v>
          </cell>
          <cell r="E581" t="str">
            <v>GOLDEN GROVE CP SCHOOL</v>
          </cell>
          <cell r="F581" t="str">
            <v>Pembrokeshire / Sir Benfro</v>
          </cell>
          <cell r="G581" t="str">
            <v>ERW</v>
          </cell>
          <cell r="H581" t="str">
            <v>B</v>
          </cell>
          <cell r="I581" t="str">
            <v>Yellow/Melyn</v>
          </cell>
          <cell r="N581" t="str">
            <v>Y</v>
          </cell>
          <cell r="O581" t="str">
            <v>ERWY</v>
          </cell>
        </row>
        <row r="582">
          <cell r="D582">
            <v>6682389</v>
          </cell>
          <cell r="E582" t="str">
            <v>YSGOL GLANNAU GWAUN</v>
          </cell>
          <cell r="F582" t="str">
            <v>Pembrokeshire / Sir Benfro</v>
          </cell>
          <cell r="G582" t="str">
            <v>ERW</v>
          </cell>
          <cell r="H582" t="str">
            <v>B</v>
          </cell>
          <cell r="I582" t="str">
            <v>Yellow/Melyn</v>
          </cell>
          <cell r="N582" t="str">
            <v>Y</v>
          </cell>
          <cell r="O582" t="str">
            <v>ERWY</v>
          </cell>
        </row>
        <row r="583">
          <cell r="D583">
            <v>6682390</v>
          </cell>
          <cell r="E583" t="str">
            <v>YSGOL Y FRENNI</v>
          </cell>
          <cell r="F583" t="str">
            <v>Pembrokeshire / Sir Benfro</v>
          </cell>
          <cell r="G583" t="str">
            <v>ERW</v>
          </cell>
          <cell r="H583" t="str">
            <v>A</v>
          </cell>
          <cell r="I583" t="str">
            <v>Green/Gwyrdd</v>
          </cell>
          <cell r="N583" t="str">
            <v>G</v>
          </cell>
          <cell r="O583" t="str">
            <v>ERWG</v>
          </cell>
        </row>
        <row r="584">
          <cell r="D584">
            <v>6682391</v>
          </cell>
          <cell r="E584" t="str">
            <v>PRENDERGAST COMMUNITY PRIMARY SCHOOL</v>
          </cell>
          <cell r="F584" t="str">
            <v>Pembrokeshire / Sir Benfro</v>
          </cell>
          <cell r="G584" t="str">
            <v>ERW</v>
          </cell>
          <cell r="H584" t="str">
            <v>B</v>
          </cell>
          <cell r="I584" t="str">
            <v>Yellow/Melyn</v>
          </cell>
          <cell r="N584" t="str">
            <v>Y</v>
          </cell>
          <cell r="O584" t="str">
            <v>ERWY</v>
          </cell>
        </row>
        <row r="585">
          <cell r="D585">
            <v>6682392</v>
          </cell>
          <cell r="E585" t="str">
            <v>PENNAR COMMUNITY SCHOOL</v>
          </cell>
          <cell r="F585" t="str">
            <v>Pembrokeshire / Sir Benfro</v>
          </cell>
          <cell r="G585" t="str">
            <v>ERW</v>
          </cell>
          <cell r="H585" t="str">
            <v>B</v>
          </cell>
          <cell r="I585" t="str">
            <v>Yellow/Melyn</v>
          </cell>
          <cell r="N585" t="str">
            <v>Y</v>
          </cell>
          <cell r="O585" t="str">
            <v>ERWY</v>
          </cell>
        </row>
        <row r="586">
          <cell r="D586">
            <v>6682393</v>
          </cell>
          <cell r="E586" t="str">
            <v>NEYLAND COMMUNITY SCHOOL</v>
          </cell>
          <cell r="F586" t="str">
            <v>Pembrokeshire / Sir Benfro</v>
          </cell>
          <cell r="G586" t="str">
            <v>ERW</v>
          </cell>
          <cell r="H586" t="str">
            <v>C</v>
          </cell>
          <cell r="I586" t="str">
            <v>Amber/Oren</v>
          </cell>
          <cell r="N586" t="str">
            <v>A</v>
          </cell>
          <cell r="O586" t="str">
            <v>ERWA</v>
          </cell>
        </row>
        <row r="587">
          <cell r="D587">
            <v>6682395</v>
          </cell>
          <cell r="E587" t="str">
            <v>YSGOL HAFAN Y MOR</v>
          </cell>
          <cell r="F587" t="str">
            <v>Pembrokeshire / Sir Benfro</v>
          </cell>
          <cell r="G587" t="str">
            <v>ERW</v>
          </cell>
          <cell r="H587" t="str">
            <v>B</v>
          </cell>
          <cell r="I587" t="str">
            <v>Yellow/Melyn</v>
          </cell>
          <cell r="N587" t="str">
            <v>Y</v>
          </cell>
          <cell r="O587" t="str">
            <v>ERWY</v>
          </cell>
        </row>
        <row r="588">
          <cell r="D588">
            <v>6682396</v>
          </cell>
          <cell r="E588" t="str">
            <v>MILFORD HAVEN COMMUNITY PRIMARY SCHOOL</v>
          </cell>
          <cell r="F588" t="str">
            <v>Pembrokeshire / Sir Benfro</v>
          </cell>
          <cell r="G588" t="str">
            <v>ERW</v>
          </cell>
          <cell r="H588" t="str">
            <v>C</v>
          </cell>
          <cell r="I588" t="str">
            <v>Amber/Oren</v>
          </cell>
          <cell r="N588" t="str">
            <v>A</v>
          </cell>
          <cell r="O588" t="str">
            <v>ERWA</v>
          </cell>
        </row>
        <row r="589">
          <cell r="D589">
            <v>6682397</v>
          </cell>
          <cell r="E589" t="str">
            <v>WALDO WILLIAMS PRIMARY SCHOOL</v>
          </cell>
          <cell r="F589" t="str">
            <v>Pembrokeshire / Sir Benfro</v>
          </cell>
          <cell r="G589" t="str">
            <v>ERW</v>
          </cell>
          <cell r="H589" t="str">
            <v>B</v>
          </cell>
          <cell r="I589" t="str">
            <v>Yellow/Melyn</v>
          </cell>
          <cell r="N589" t="str">
            <v>Y</v>
          </cell>
          <cell r="O589" t="str">
            <v>ERWY</v>
          </cell>
        </row>
        <row r="590">
          <cell r="D590">
            <v>6683035</v>
          </cell>
          <cell r="E590" t="str">
            <v xml:space="preserve">CILGERRAN CHURCH IN WALES VC SCHOOL </v>
          </cell>
          <cell r="F590" t="str">
            <v>Pembrokeshire / Sir Benfro</v>
          </cell>
          <cell r="G590" t="str">
            <v>ERW</v>
          </cell>
          <cell r="H590" t="str">
            <v>B</v>
          </cell>
          <cell r="I590" t="str">
            <v>Yellow/Melyn</v>
          </cell>
          <cell r="N590" t="str">
            <v>Y</v>
          </cell>
          <cell r="O590" t="str">
            <v>ERWY</v>
          </cell>
        </row>
        <row r="591">
          <cell r="D591">
            <v>6683036</v>
          </cell>
          <cell r="E591" t="str">
            <v>COSHESTON VC SCHOOL</v>
          </cell>
          <cell r="F591" t="str">
            <v>Pembrokeshire / Sir Benfro</v>
          </cell>
          <cell r="G591" t="str">
            <v>ERW</v>
          </cell>
          <cell r="H591" t="str">
            <v>B</v>
          </cell>
          <cell r="I591" t="str">
            <v>Yellow/Melyn</v>
          </cell>
          <cell r="N591" t="str">
            <v>Y</v>
          </cell>
          <cell r="O591" t="str">
            <v>ERWY</v>
          </cell>
        </row>
        <row r="592">
          <cell r="D592">
            <v>6683040</v>
          </cell>
          <cell r="E592" t="str">
            <v>CLEDDAU REACH VC SCHOOL</v>
          </cell>
          <cell r="F592" t="str">
            <v>Pembrokeshire / Sir Benfro</v>
          </cell>
          <cell r="G592" t="str">
            <v>ERW</v>
          </cell>
          <cell r="H592" t="str">
            <v>A</v>
          </cell>
          <cell r="I592" t="str">
            <v>Green/Gwyrdd</v>
          </cell>
          <cell r="N592" t="str">
            <v>G</v>
          </cell>
          <cell r="O592" t="str">
            <v>ERWG</v>
          </cell>
        </row>
        <row r="593">
          <cell r="D593">
            <v>6683042</v>
          </cell>
          <cell r="E593" t="str">
            <v>MANORBIER CHURCH IN WALES VC SCHOOL</v>
          </cell>
          <cell r="F593" t="str">
            <v>Pembrokeshire / Sir Benfro</v>
          </cell>
          <cell r="G593" t="str">
            <v>ERW</v>
          </cell>
          <cell r="H593" t="str">
            <v>A</v>
          </cell>
          <cell r="I593" t="str">
            <v>Green/Gwyrdd</v>
          </cell>
          <cell r="N593" t="str">
            <v>G</v>
          </cell>
          <cell r="O593" t="str">
            <v>ERWG</v>
          </cell>
        </row>
        <row r="594">
          <cell r="D594">
            <v>6683050</v>
          </cell>
          <cell r="E594" t="str">
            <v>SPITTAL CHURCH IN WALES VC SCHOOL</v>
          </cell>
          <cell r="F594" t="str">
            <v>Pembrokeshire / Sir Benfro</v>
          </cell>
          <cell r="G594" t="str">
            <v>ERW</v>
          </cell>
          <cell r="H594" t="str">
            <v>D</v>
          </cell>
          <cell r="I594" t="str">
            <v>Red/Coch</v>
          </cell>
          <cell r="N594" t="str">
            <v>R</v>
          </cell>
          <cell r="O594" t="str">
            <v>ERWR</v>
          </cell>
        </row>
        <row r="595">
          <cell r="D595">
            <v>6683055</v>
          </cell>
          <cell r="E595" t="str">
            <v>ST FLORENCE CHURCH IN WALES VC SCHOOL</v>
          </cell>
          <cell r="F595" t="str">
            <v>Pembrokeshire / Sir Benfro</v>
          </cell>
          <cell r="G595" t="str">
            <v>ERW</v>
          </cell>
          <cell r="H595" t="str">
            <v>B</v>
          </cell>
          <cell r="I595" t="str">
            <v>Yellow/Melyn</v>
          </cell>
          <cell r="N595" t="str">
            <v>Y</v>
          </cell>
          <cell r="O595" t="str">
            <v>ERWY</v>
          </cell>
        </row>
        <row r="596">
          <cell r="D596">
            <v>6683058</v>
          </cell>
          <cell r="E596" t="str">
            <v>YSGOL GER Y LLAN</v>
          </cell>
          <cell r="F596" t="str">
            <v>Pembrokeshire / Sir Benfro</v>
          </cell>
          <cell r="G596" t="str">
            <v>ERW</v>
          </cell>
          <cell r="H596" t="str">
            <v>D</v>
          </cell>
          <cell r="I596" t="str">
            <v>Red/Coch</v>
          </cell>
          <cell r="N596" t="str">
            <v>R</v>
          </cell>
          <cell r="O596" t="str">
            <v>ERWR</v>
          </cell>
        </row>
        <row r="597">
          <cell r="D597">
            <v>6683059</v>
          </cell>
          <cell r="E597" t="str">
            <v>TENBY CHURCH IN WALES VC PRIMARY SCHOOL</v>
          </cell>
          <cell r="F597" t="str">
            <v>Pembrokeshire / Sir Benfro</v>
          </cell>
          <cell r="G597" t="str">
            <v>ERW</v>
          </cell>
          <cell r="H597" t="str">
            <v>B</v>
          </cell>
          <cell r="I597" t="str">
            <v>Yellow/Melyn</v>
          </cell>
          <cell r="N597" t="str">
            <v>Y</v>
          </cell>
          <cell r="O597" t="str">
            <v>ERWY</v>
          </cell>
        </row>
        <row r="598">
          <cell r="D598">
            <v>6683060</v>
          </cell>
          <cell r="E598" t="str">
            <v>PENRHYN CHURCH IN WALES VC SCHOOL</v>
          </cell>
          <cell r="F598" t="str">
            <v>Pembrokeshire / Sir Benfro</v>
          </cell>
          <cell r="G598" t="str">
            <v>ERW</v>
          </cell>
          <cell r="H598" t="str">
            <v>B</v>
          </cell>
          <cell r="I598" t="str">
            <v>Yellow/Melyn</v>
          </cell>
          <cell r="N598" t="str">
            <v>Y</v>
          </cell>
          <cell r="O598" t="str">
            <v>ERWY</v>
          </cell>
        </row>
        <row r="599">
          <cell r="D599">
            <v>6683061</v>
          </cell>
          <cell r="E599" t="str">
            <v>GELLISWICK VC SCHOOL</v>
          </cell>
          <cell r="F599" t="str">
            <v>Pembrokeshire / Sir Benfro</v>
          </cell>
          <cell r="G599" t="str">
            <v>ERW</v>
          </cell>
          <cell r="H599" t="str">
            <v>B</v>
          </cell>
          <cell r="I599" t="str">
            <v>Yellow/Melyn</v>
          </cell>
          <cell r="N599" t="str">
            <v>Y</v>
          </cell>
          <cell r="O599" t="str">
            <v>ERWY</v>
          </cell>
        </row>
        <row r="600">
          <cell r="D600">
            <v>6683311</v>
          </cell>
          <cell r="E600" t="str">
            <v>HOLY NAME RC SCHOOL</v>
          </cell>
          <cell r="F600" t="str">
            <v>Pembrokeshire / Sir Benfro</v>
          </cell>
          <cell r="G600" t="str">
            <v>ERW</v>
          </cell>
          <cell r="H600" t="str">
            <v>B</v>
          </cell>
          <cell r="I600" t="str">
            <v>Yellow/Melyn</v>
          </cell>
          <cell r="M600" t="str">
            <v>closed on 28/04/19</v>
          </cell>
          <cell r="N600" t="str">
            <v>Y</v>
          </cell>
          <cell r="O600" t="str">
            <v>ERWY</v>
          </cell>
        </row>
        <row r="601">
          <cell r="D601">
            <v>6683312</v>
          </cell>
          <cell r="E601" t="str">
            <v>ST MARYS CATHOLIC SCHOOL</v>
          </cell>
          <cell r="F601" t="str">
            <v>Pembrokeshire / Sir Benfro</v>
          </cell>
          <cell r="G601" t="str">
            <v>ERW</v>
          </cell>
          <cell r="N601" t="str">
            <v/>
          </cell>
          <cell r="O601" t="str">
            <v>ERW</v>
          </cell>
        </row>
        <row r="602">
          <cell r="D602">
            <v>6683313</v>
          </cell>
          <cell r="E602" t="str">
            <v>MARY IMMACULATE CATHOLIC SCHOOL</v>
          </cell>
          <cell r="F602" t="str">
            <v>Pembrokeshire / Sir Benfro</v>
          </cell>
          <cell r="G602" t="str">
            <v>ERW</v>
          </cell>
          <cell r="H602" t="str">
            <v>C</v>
          </cell>
          <cell r="I602" t="str">
            <v>Amber/Oren</v>
          </cell>
          <cell r="N602" t="str">
            <v>A</v>
          </cell>
          <cell r="O602" t="str">
            <v>ERWA</v>
          </cell>
        </row>
        <row r="603">
          <cell r="D603">
            <v>6683314</v>
          </cell>
          <cell r="E603" t="str">
            <v>ST FRANCIS CATHOLIC SCHOOL</v>
          </cell>
          <cell r="F603" t="str">
            <v>Pembrokeshire / Sir Benfro</v>
          </cell>
          <cell r="G603" t="str">
            <v>ERW</v>
          </cell>
          <cell r="H603" t="str">
            <v>A</v>
          </cell>
          <cell r="I603" t="str">
            <v>Green/Gwyrdd</v>
          </cell>
          <cell r="N603" t="str">
            <v>G</v>
          </cell>
          <cell r="O603" t="str">
            <v>ERWG</v>
          </cell>
        </row>
        <row r="604">
          <cell r="D604">
            <v>6683315</v>
          </cell>
          <cell r="E604" t="str">
            <v>ST AIDANS CHURCH IN WALES VA SCHOOL</v>
          </cell>
          <cell r="F604" t="str">
            <v>Pembrokeshire / Sir Benfro</v>
          </cell>
          <cell r="G604" t="str">
            <v>ERW</v>
          </cell>
          <cell r="H604" t="str">
            <v>B</v>
          </cell>
          <cell r="I604" t="str">
            <v>Yellow/Melyn</v>
          </cell>
          <cell r="N604" t="str">
            <v>Y</v>
          </cell>
          <cell r="O604" t="str">
            <v>ERWY</v>
          </cell>
        </row>
        <row r="605">
          <cell r="D605">
            <v>6683319</v>
          </cell>
          <cell r="E605" t="str">
            <v>ST TEILOS RC SCHOOL</v>
          </cell>
          <cell r="F605" t="str">
            <v>Pembrokeshire / Sir Benfro</v>
          </cell>
          <cell r="G605" t="str">
            <v>ERW</v>
          </cell>
          <cell r="H605" t="str">
            <v>C</v>
          </cell>
          <cell r="I605" t="str">
            <v>Amber/Oren</v>
          </cell>
          <cell r="N605" t="str">
            <v>A</v>
          </cell>
          <cell r="O605" t="str">
            <v>ERWA</v>
          </cell>
        </row>
        <row r="606">
          <cell r="D606">
            <v>6683320</v>
          </cell>
          <cell r="E606" t="str">
            <v>ST MARKS CHURCH IN WALES VA SCHOOL</v>
          </cell>
          <cell r="F606" t="str">
            <v>Pembrokeshire / Sir Benfro</v>
          </cell>
          <cell r="G606" t="str">
            <v>ERW</v>
          </cell>
          <cell r="H606" t="str">
            <v>B</v>
          </cell>
          <cell r="I606" t="str">
            <v>Yellow/Melyn</v>
          </cell>
          <cell r="N606" t="str">
            <v>Y</v>
          </cell>
          <cell r="O606" t="str">
            <v>ERWY</v>
          </cell>
        </row>
        <row r="607">
          <cell r="D607">
            <v>6683321</v>
          </cell>
          <cell r="E607" t="str">
            <v>ST OSWALDS CHURCH IN WALES VA SCHOOL</v>
          </cell>
          <cell r="F607" t="str">
            <v>Pembrokeshire / Sir Benfro</v>
          </cell>
          <cell r="G607" t="str">
            <v>ERW</v>
          </cell>
          <cell r="H607" t="str">
            <v>B</v>
          </cell>
          <cell r="I607" t="str">
            <v>Yellow/Melyn</v>
          </cell>
          <cell r="N607" t="str">
            <v>Y</v>
          </cell>
          <cell r="O607" t="str">
            <v>ERWY</v>
          </cell>
        </row>
        <row r="608">
          <cell r="D608">
            <v>6684031</v>
          </cell>
          <cell r="E608" t="str">
            <v>Ysgol Bro Gwaun</v>
          </cell>
          <cell r="F608" t="str">
            <v>Pembrokeshire / Sir Benfro</v>
          </cell>
          <cell r="G608" t="str">
            <v>ERW</v>
          </cell>
          <cell r="H608" t="str">
            <v>A</v>
          </cell>
          <cell r="I608" t="str">
            <v>Green/Gwyrdd</v>
          </cell>
          <cell r="N608" t="str">
            <v>G</v>
          </cell>
          <cell r="O608" t="str">
            <v>ERWG</v>
          </cell>
        </row>
        <row r="609">
          <cell r="D609">
            <v>6684035</v>
          </cell>
          <cell r="E609" t="str">
            <v>Ysgol Greenhill School</v>
          </cell>
          <cell r="F609" t="str">
            <v>Pembrokeshire / Sir Benfro</v>
          </cell>
          <cell r="G609" t="str">
            <v>ERW</v>
          </cell>
          <cell r="H609" t="str">
            <v>D</v>
          </cell>
          <cell r="I609" t="str">
            <v>Red/Coch</v>
          </cell>
          <cell r="N609" t="str">
            <v>R</v>
          </cell>
          <cell r="O609" t="str">
            <v>ERWR</v>
          </cell>
        </row>
        <row r="610">
          <cell r="D610">
            <v>6684038</v>
          </cell>
          <cell r="E610" t="str">
            <v>Ysgol Harri Tudur / Henry Tudor School</v>
          </cell>
          <cell r="F610" t="str">
            <v>Pembrokeshire / Sir Benfro</v>
          </cell>
          <cell r="G610" t="str">
            <v>ERW</v>
          </cell>
          <cell r="H610" t="str">
            <v>C</v>
          </cell>
          <cell r="I610" t="str">
            <v>Amber/Oren</v>
          </cell>
          <cell r="N610" t="str">
            <v>A</v>
          </cell>
          <cell r="O610" t="str">
            <v>ERWA</v>
          </cell>
        </row>
        <row r="611">
          <cell r="D611">
            <v>6684063</v>
          </cell>
          <cell r="E611" t="str">
            <v>Milford Haven School</v>
          </cell>
          <cell r="F611" t="str">
            <v>Pembrokeshire / Sir Benfro</v>
          </cell>
          <cell r="G611" t="str">
            <v>ERW</v>
          </cell>
          <cell r="H611" t="str">
            <v>C</v>
          </cell>
          <cell r="I611" t="str">
            <v>Amber/Oren</v>
          </cell>
          <cell r="N611" t="str">
            <v>A</v>
          </cell>
          <cell r="O611" t="str">
            <v>ERWA</v>
          </cell>
        </row>
        <row r="612">
          <cell r="D612">
            <v>6684064</v>
          </cell>
          <cell r="E612" t="str">
            <v>Ysgol y Preseli</v>
          </cell>
          <cell r="F612" t="str">
            <v>Pembrokeshire / Sir Benfro</v>
          </cell>
          <cell r="G612" t="str">
            <v>ERW</v>
          </cell>
          <cell r="H612" t="str">
            <v>A</v>
          </cell>
          <cell r="I612" t="str">
            <v>Green/Gwyrdd</v>
          </cell>
          <cell r="N612" t="str">
            <v>G</v>
          </cell>
          <cell r="O612" t="str">
            <v>ERWG</v>
          </cell>
        </row>
        <row r="613">
          <cell r="D613">
            <v>6684512</v>
          </cell>
          <cell r="E613" t="str">
            <v>Haverfordwest High VC School</v>
          </cell>
          <cell r="F613" t="str">
            <v>Pembrokeshire / Sir Benfro</v>
          </cell>
          <cell r="G613" t="str">
            <v>ERW</v>
          </cell>
          <cell r="H613" t="str">
            <v>C</v>
          </cell>
          <cell r="I613" t="str">
            <v>Amber/Oren</v>
          </cell>
          <cell r="N613" t="str">
            <v>A</v>
          </cell>
          <cell r="O613" t="str">
            <v>ERWA</v>
          </cell>
        </row>
        <row r="614">
          <cell r="D614">
            <v>6685500</v>
          </cell>
          <cell r="E614" t="str">
            <v>Ysgol Caer Elen</v>
          </cell>
          <cell r="F614" t="str">
            <v>Pembrokeshire / Sir Benfro</v>
          </cell>
          <cell r="G614" t="str">
            <v>ERW</v>
          </cell>
          <cell r="H614" t="str">
            <v>B</v>
          </cell>
          <cell r="I614" t="str">
            <v>Yellow/Melyn</v>
          </cell>
          <cell r="N614" t="str">
            <v>Y</v>
          </cell>
          <cell r="O614" t="str">
            <v>ERWY</v>
          </cell>
        </row>
        <row r="615">
          <cell r="D615">
            <v>6685500</v>
          </cell>
          <cell r="E615" t="str">
            <v>Ysgol Caer Elen</v>
          </cell>
          <cell r="F615" t="str">
            <v>Pembrokeshire / Sir Benfro</v>
          </cell>
          <cell r="G615" t="str">
            <v>ERW</v>
          </cell>
          <cell r="H615" t="str">
            <v>B</v>
          </cell>
          <cell r="I615" t="str">
            <v>Yellow/Melyn</v>
          </cell>
          <cell r="M615" t="str">
            <v>Added by SH</v>
          </cell>
          <cell r="N615" t="str">
            <v>Y</v>
          </cell>
          <cell r="O615" t="str">
            <v>ERWY</v>
          </cell>
        </row>
        <row r="616">
          <cell r="D616">
            <v>6685900</v>
          </cell>
          <cell r="E616" t="str">
            <v>Ysgol Penrhyn Dewi</v>
          </cell>
          <cell r="F616" t="str">
            <v>Pembrokeshire / Sir Benfro</v>
          </cell>
          <cell r="G616" t="str">
            <v>ERW</v>
          </cell>
          <cell r="H616" t="str">
            <v>B</v>
          </cell>
          <cell r="I616" t="str">
            <v>Yellow/Melyn</v>
          </cell>
          <cell r="N616" t="str">
            <v>Y</v>
          </cell>
          <cell r="O616" t="str">
            <v>ERWY</v>
          </cell>
        </row>
        <row r="617">
          <cell r="D617">
            <v>6685900</v>
          </cell>
          <cell r="E617" t="str">
            <v>Ysgol Penrhyn Dewi</v>
          </cell>
          <cell r="F617" t="str">
            <v>Pembrokeshire / Sir Benfro</v>
          </cell>
          <cell r="G617" t="str">
            <v>ERW</v>
          </cell>
          <cell r="H617" t="str">
            <v>B</v>
          </cell>
          <cell r="I617" t="str">
            <v>Yellow/Melyn</v>
          </cell>
          <cell r="M617" t="str">
            <v>Added by SH</v>
          </cell>
          <cell r="N617" t="str">
            <v>Y</v>
          </cell>
          <cell r="O617" t="str">
            <v>ERWY</v>
          </cell>
        </row>
        <row r="618">
          <cell r="D618">
            <v>6692000</v>
          </cell>
          <cell r="E618" t="str">
            <v>CEFNEITHIN</v>
          </cell>
          <cell r="F618" t="str">
            <v>Carmarthenshire / Sir Gaerfyrddin</v>
          </cell>
          <cell r="G618" t="str">
            <v>ERW</v>
          </cell>
          <cell r="H618" t="str">
            <v>B</v>
          </cell>
          <cell r="I618" t="str">
            <v>Yellow/Melyn</v>
          </cell>
          <cell r="N618" t="str">
            <v>Y</v>
          </cell>
          <cell r="O618" t="str">
            <v>ERWY</v>
          </cell>
        </row>
        <row r="619">
          <cell r="D619">
            <v>6692001</v>
          </cell>
          <cell r="E619" t="str">
            <v>DREFACH</v>
          </cell>
          <cell r="F619" t="str">
            <v>Carmarthenshire / Sir Gaerfyrddin</v>
          </cell>
          <cell r="G619" t="str">
            <v>ERW</v>
          </cell>
          <cell r="H619" t="str">
            <v>B</v>
          </cell>
          <cell r="I619" t="str">
            <v>Amber/Oren</v>
          </cell>
          <cell r="N619" t="str">
            <v>A</v>
          </cell>
          <cell r="O619" t="str">
            <v>ERWA</v>
          </cell>
        </row>
        <row r="620">
          <cell r="D620">
            <v>6692003</v>
          </cell>
          <cell r="E620" t="str">
            <v>LLECHYFEDACH</v>
          </cell>
          <cell r="F620" t="str">
            <v>Carmarthenshire / Sir Gaerfyrddin</v>
          </cell>
          <cell r="G620" t="str">
            <v>ERW</v>
          </cell>
          <cell r="H620" t="str">
            <v>B</v>
          </cell>
          <cell r="I620" t="str">
            <v>Yellow/Melyn</v>
          </cell>
          <cell r="N620" t="str">
            <v>Y</v>
          </cell>
          <cell r="O620" t="str">
            <v>ERWY</v>
          </cell>
        </row>
        <row r="621">
          <cell r="D621">
            <v>6692006</v>
          </cell>
          <cell r="E621" t="str">
            <v>TYMBL</v>
          </cell>
          <cell r="F621" t="str">
            <v>Carmarthenshire / Sir Gaerfyrddin</v>
          </cell>
          <cell r="G621" t="str">
            <v>ERW</v>
          </cell>
          <cell r="H621" t="str">
            <v>B</v>
          </cell>
          <cell r="I621" t="str">
            <v>Yellow/Melyn</v>
          </cell>
          <cell r="N621" t="str">
            <v>Y</v>
          </cell>
          <cell r="O621" t="str">
            <v>ERWY</v>
          </cell>
        </row>
        <row r="622">
          <cell r="D622">
            <v>6692007</v>
          </cell>
          <cell r="E622" t="str">
            <v>GORSLAS</v>
          </cell>
          <cell r="F622" t="str">
            <v>Carmarthenshire / Sir Gaerfyrddin</v>
          </cell>
          <cell r="G622" t="str">
            <v>ERW</v>
          </cell>
          <cell r="H622" t="str">
            <v>B</v>
          </cell>
          <cell r="I622" t="str">
            <v>Yellow/Melyn</v>
          </cell>
          <cell r="N622" t="str">
            <v>Y</v>
          </cell>
          <cell r="O622" t="str">
            <v>ERWY</v>
          </cell>
        </row>
        <row r="623">
          <cell r="D623">
            <v>6692008</v>
          </cell>
          <cell r="E623" t="str">
            <v>CROSS HANDS</v>
          </cell>
          <cell r="F623" t="str">
            <v>Carmarthenshire / Sir Gaerfyrddin</v>
          </cell>
          <cell r="G623" t="str">
            <v>ERW</v>
          </cell>
          <cell r="H623" t="str">
            <v>B</v>
          </cell>
          <cell r="I623" t="str">
            <v>Yellow/Melyn</v>
          </cell>
          <cell r="N623" t="str">
            <v>Y</v>
          </cell>
          <cell r="O623" t="str">
            <v>ERWY</v>
          </cell>
        </row>
        <row r="624">
          <cell r="D624">
            <v>6692009</v>
          </cell>
          <cell r="E624" t="str">
            <v>LLANGAIN</v>
          </cell>
          <cell r="F624" t="str">
            <v>Carmarthenshire / Sir Gaerfyrddin</v>
          </cell>
          <cell r="G624" t="str">
            <v>ERW</v>
          </cell>
          <cell r="H624" t="str">
            <v>B</v>
          </cell>
          <cell r="I624" t="str">
            <v>Yellow/Melyn</v>
          </cell>
          <cell r="N624" t="str">
            <v>Y</v>
          </cell>
          <cell r="O624" t="str">
            <v>ERWY</v>
          </cell>
        </row>
        <row r="625">
          <cell r="D625">
            <v>6692014</v>
          </cell>
          <cell r="E625" t="str">
            <v>PENIEL</v>
          </cell>
          <cell r="F625" t="str">
            <v>Carmarthenshire / Sir Gaerfyrddin</v>
          </cell>
          <cell r="G625" t="str">
            <v>ERW</v>
          </cell>
          <cell r="H625" t="str">
            <v>C</v>
          </cell>
          <cell r="I625" t="str">
            <v>Amber/Oren</v>
          </cell>
          <cell r="N625" t="str">
            <v>A</v>
          </cell>
          <cell r="O625" t="str">
            <v>ERWA</v>
          </cell>
        </row>
        <row r="626">
          <cell r="D626">
            <v>6692018</v>
          </cell>
          <cell r="E626" t="str">
            <v>BANCFFOSFELEN</v>
          </cell>
          <cell r="F626" t="str">
            <v>Carmarthenshire / Sir Gaerfyrddin</v>
          </cell>
          <cell r="G626" t="str">
            <v>ERW</v>
          </cell>
          <cell r="H626" t="str">
            <v>B</v>
          </cell>
          <cell r="I626" t="str">
            <v>Yellow/Melyn</v>
          </cell>
          <cell r="N626" t="str">
            <v>Y</v>
          </cell>
          <cell r="O626" t="str">
            <v>ERWY</v>
          </cell>
        </row>
        <row r="627">
          <cell r="D627">
            <v>6692019</v>
          </cell>
          <cell r="E627" t="str">
            <v>GWYNFRYN</v>
          </cell>
          <cell r="F627" t="str">
            <v>Carmarthenshire / Sir Gaerfyrddin</v>
          </cell>
          <cell r="G627" t="str">
            <v>ERW</v>
          </cell>
          <cell r="H627" t="str">
            <v>A</v>
          </cell>
          <cell r="I627" t="str">
            <v>Green/Gwyrdd</v>
          </cell>
          <cell r="N627" t="str">
            <v>G</v>
          </cell>
          <cell r="O627" t="str">
            <v>ERWG</v>
          </cell>
        </row>
        <row r="628">
          <cell r="D628">
            <v>6692020</v>
          </cell>
          <cell r="E628" t="str">
            <v>CARWAY</v>
          </cell>
          <cell r="F628" t="str">
            <v>Carmarthenshire / Sir Gaerfyrddin</v>
          </cell>
          <cell r="G628" t="str">
            <v>ERW</v>
          </cell>
          <cell r="H628" t="str">
            <v>A</v>
          </cell>
          <cell r="I628" t="str">
            <v>Green/Gwyrdd</v>
          </cell>
          <cell r="N628" t="str">
            <v>G</v>
          </cell>
          <cell r="O628" t="str">
            <v>ERWG</v>
          </cell>
        </row>
        <row r="629">
          <cell r="D629">
            <v>6692023</v>
          </cell>
          <cell r="E629" t="str">
            <v>PONTIETS</v>
          </cell>
          <cell r="F629" t="str">
            <v>Carmarthenshire / Sir Gaerfyrddin</v>
          </cell>
          <cell r="G629" t="str">
            <v>ERW</v>
          </cell>
          <cell r="H629" t="str">
            <v>C</v>
          </cell>
          <cell r="I629" t="str">
            <v>Amber/Oren</v>
          </cell>
          <cell r="N629" t="str">
            <v>A</v>
          </cell>
          <cell r="O629" t="str">
            <v>ERWA</v>
          </cell>
        </row>
        <row r="630">
          <cell r="D630">
            <v>6692024</v>
          </cell>
          <cell r="E630" t="str">
            <v>PONTHENRI</v>
          </cell>
          <cell r="F630" t="str">
            <v>Carmarthenshire / Sir Gaerfyrddin</v>
          </cell>
          <cell r="G630" t="str">
            <v>ERW</v>
          </cell>
          <cell r="H630" t="str">
            <v>A</v>
          </cell>
          <cell r="I630" t="str">
            <v>Green/Gwyrdd</v>
          </cell>
          <cell r="N630" t="str">
            <v>G</v>
          </cell>
          <cell r="O630" t="str">
            <v>ERWG</v>
          </cell>
        </row>
        <row r="631">
          <cell r="D631">
            <v>6692034</v>
          </cell>
          <cell r="E631" t="str">
            <v>BANCYFELIN</v>
          </cell>
          <cell r="F631" t="str">
            <v>Carmarthenshire / Sir Gaerfyrddin</v>
          </cell>
          <cell r="G631" t="str">
            <v>ERW</v>
          </cell>
          <cell r="H631" t="str">
            <v>B</v>
          </cell>
          <cell r="I631" t="str">
            <v>Yellow/Melyn</v>
          </cell>
          <cell r="N631" t="str">
            <v>Y</v>
          </cell>
          <cell r="O631" t="str">
            <v>ERWY</v>
          </cell>
        </row>
        <row r="632">
          <cell r="D632">
            <v>6692037</v>
          </cell>
          <cell r="E632" t="str">
            <v>MEIDRIM</v>
          </cell>
          <cell r="F632" t="str">
            <v>Carmarthenshire / Sir Gaerfyrddin</v>
          </cell>
          <cell r="G632" t="str">
            <v>ERW</v>
          </cell>
          <cell r="H632" t="str">
            <v>B</v>
          </cell>
          <cell r="I632" t="str">
            <v>Yellow/Melyn</v>
          </cell>
          <cell r="N632" t="str">
            <v>Y</v>
          </cell>
          <cell r="O632" t="str">
            <v>ERWY</v>
          </cell>
        </row>
        <row r="633">
          <cell r="D633">
            <v>6692042</v>
          </cell>
          <cell r="E633" t="str">
            <v>SARON</v>
          </cell>
          <cell r="F633" t="str">
            <v>Carmarthenshire / Sir Gaerfyrddin</v>
          </cell>
          <cell r="G633" t="str">
            <v>ERW</v>
          </cell>
          <cell r="H633" t="str">
            <v>A</v>
          </cell>
          <cell r="I633" t="str">
            <v>Green/Gwyrdd</v>
          </cell>
          <cell r="N633" t="str">
            <v>G</v>
          </cell>
          <cell r="O633" t="str">
            <v>ERWG</v>
          </cell>
        </row>
        <row r="634">
          <cell r="D634">
            <v>6692043</v>
          </cell>
          <cell r="E634" t="str">
            <v>BETWS</v>
          </cell>
          <cell r="F634" t="str">
            <v>Carmarthenshire / Sir Gaerfyrddin</v>
          </cell>
          <cell r="G634" t="str">
            <v>ERW</v>
          </cell>
          <cell r="H634" t="str">
            <v>B</v>
          </cell>
          <cell r="I634" t="str">
            <v>Yellow/Melyn</v>
          </cell>
          <cell r="N634" t="str">
            <v>Y</v>
          </cell>
          <cell r="O634" t="str">
            <v>ERWY</v>
          </cell>
        </row>
        <row r="635">
          <cell r="D635">
            <v>6692044</v>
          </cell>
          <cell r="E635" t="str">
            <v>TY-CROES</v>
          </cell>
          <cell r="F635" t="str">
            <v>Carmarthenshire / Sir Gaerfyrddin</v>
          </cell>
          <cell r="G635" t="str">
            <v>ERW</v>
          </cell>
          <cell r="H635" t="str">
            <v>B</v>
          </cell>
          <cell r="I635" t="str">
            <v>Yellow/Melyn</v>
          </cell>
          <cell r="N635" t="str">
            <v>Y</v>
          </cell>
          <cell r="O635" t="str">
            <v>ERWY</v>
          </cell>
        </row>
        <row r="636">
          <cell r="D636">
            <v>6692050</v>
          </cell>
          <cell r="E636" t="str">
            <v>PARCYRHUN</v>
          </cell>
          <cell r="F636" t="str">
            <v>Carmarthenshire / Sir Gaerfyrddin</v>
          </cell>
          <cell r="G636" t="str">
            <v>ERW</v>
          </cell>
          <cell r="H636" t="str">
            <v>A</v>
          </cell>
          <cell r="I636" t="str">
            <v>Green/Gwyrdd</v>
          </cell>
          <cell r="N636" t="str">
            <v>G</v>
          </cell>
          <cell r="O636" t="str">
            <v>ERWG</v>
          </cell>
        </row>
        <row r="637">
          <cell r="D637">
            <v>6692052</v>
          </cell>
          <cell r="E637" t="str">
            <v>BLAENAU</v>
          </cell>
          <cell r="F637" t="str">
            <v>Carmarthenshire / Sir Gaerfyrddin</v>
          </cell>
          <cell r="G637" t="str">
            <v>ERW</v>
          </cell>
          <cell r="H637" t="str">
            <v>D</v>
          </cell>
          <cell r="I637" t="str">
            <v>Red/Coch</v>
          </cell>
          <cell r="N637" t="str">
            <v>R</v>
          </cell>
          <cell r="O637" t="str">
            <v>ERWR</v>
          </cell>
        </row>
        <row r="638">
          <cell r="D638">
            <v>6692057</v>
          </cell>
          <cell r="E638" t="str">
            <v>LLANEDI</v>
          </cell>
          <cell r="F638" t="str">
            <v>Carmarthenshire / Sir Gaerfyrddin</v>
          </cell>
          <cell r="G638" t="str">
            <v>ERW</v>
          </cell>
          <cell r="H638" t="str">
            <v>C</v>
          </cell>
          <cell r="I638" t="str">
            <v>Yellow/Melyn</v>
          </cell>
          <cell r="N638" t="str">
            <v>Y</v>
          </cell>
          <cell r="O638" t="str">
            <v>ERWY</v>
          </cell>
        </row>
        <row r="639">
          <cell r="D639">
            <v>6692061</v>
          </cell>
          <cell r="E639" t="str">
            <v>FFAIRFACH</v>
          </cell>
          <cell r="F639" t="str">
            <v>Carmarthenshire / Sir Gaerfyrddin</v>
          </cell>
          <cell r="G639" t="str">
            <v>ERW</v>
          </cell>
          <cell r="H639" t="str">
            <v>A</v>
          </cell>
          <cell r="I639" t="str">
            <v>Green/Gwyrdd</v>
          </cell>
          <cell r="N639" t="str">
            <v>G</v>
          </cell>
          <cell r="O639" t="str">
            <v>ERWG</v>
          </cell>
        </row>
        <row r="640">
          <cell r="D640">
            <v>6692065</v>
          </cell>
          <cell r="E640" t="str">
            <v>TALLEY</v>
          </cell>
          <cell r="F640" t="str">
            <v>Carmarthenshire / Sir Gaerfyrddin</v>
          </cell>
          <cell r="G640" t="str">
            <v>ERW</v>
          </cell>
          <cell r="H640" t="str">
            <v>B</v>
          </cell>
          <cell r="I640" t="str">
            <v>Yellow/Melyn</v>
          </cell>
          <cell r="N640" t="str">
            <v>Y</v>
          </cell>
          <cell r="O640" t="str">
            <v>ERWY</v>
          </cell>
        </row>
        <row r="641">
          <cell r="D641">
            <v>6692067</v>
          </cell>
          <cell r="E641" t="str">
            <v>CWRT HENRI</v>
          </cell>
          <cell r="F641" t="str">
            <v>Carmarthenshire / Sir Gaerfyrddin</v>
          </cell>
          <cell r="G641" t="str">
            <v>ERW</v>
          </cell>
          <cell r="H641" t="str">
            <v>B</v>
          </cell>
          <cell r="I641" t="str">
            <v>Yellow/Melyn</v>
          </cell>
          <cell r="N641" t="str">
            <v>Y</v>
          </cell>
          <cell r="O641" t="str">
            <v>ERWY</v>
          </cell>
        </row>
        <row r="642">
          <cell r="D642">
            <v>6692080</v>
          </cell>
          <cell r="E642" t="str">
            <v>LLANGADOG</v>
          </cell>
          <cell r="F642" t="str">
            <v>Carmarthenshire / Sir Gaerfyrddin</v>
          </cell>
          <cell r="G642" t="str">
            <v>ERW</v>
          </cell>
          <cell r="H642" t="str">
            <v>B</v>
          </cell>
          <cell r="I642" t="str">
            <v>Yellow/Melyn</v>
          </cell>
          <cell r="N642" t="str">
            <v>Y</v>
          </cell>
          <cell r="O642" t="str">
            <v>ERWY</v>
          </cell>
        </row>
        <row r="643">
          <cell r="D643">
            <v>6692084</v>
          </cell>
          <cell r="E643" t="str">
            <v>RHYS PRICHARD</v>
          </cell>
          <cell r="F643" t="str">
            <v>Carmarthenshire / Sir Gaerfyrddin</v>
          </cell>
          <cell r="G643" t="str">
            <v>ERW</v>
          </cell>
          <cell r="H643" t="str">
            <v>C</v>
          </cell>
          <cell r="I643" t="str">
            <v>Amber/Oren</v>
          </cell>
          <cell r="N643" t="str">
            <v>A</v>
          </cell>
          <cell r="O643" t="str">
            <v>ERWA</v>
          </cell>
        </row>
        <row r="644">
          <cell r="D644">
            <v>6692098</v>
          </cell>
          <cell r="E644" t="str">
            <v>LLYS HYWEL</v>
          </cell>
          <cell r="F644" t="str">
            <v>Carmarthenshire / Sir Gaerfyrddin</v>
          </cell>
          <cell r="G644" t="str">
            <v>ERW</v>
          </cell>
          <cell r="H644" t="str">
            <v>B</v>
          </cell>
          <cell r="I644" t="str">
            <v>Yellow/Melyn</v>
          </cell>
          <cell r="N644" t="str">
            <v>Y</v>
          </cell>
          <cell r="O644" t="str">
            <v>ERWY</v>
          </cell>
        </row>
        <row r="645">
          <cell r="D645">
            <v>6692104</v>
          </cell>
          <cell r="E645" t="str">
            <v>BRYNSARON</v>
          </cell>
          <cell r="F645" t="str">
            <v>Carmarthenshire / Sir Gaerfyrddin</v>
          </cell>
          <cell r="G645" t="str">
            <v>ERW</v>
          </cell>
          <cell r="H645" t="str">
            <v>C</v>
          </cell>
          <cell r="I645" t="str">
            <v>Amber/Oren</v>
          </cell>
          <cell r="N645" t="str">
            <v>A</v>
          </cell>
          <cell r="O645" t="str">
            <v>ERWA</v>
          </cell>
        </row>
        <row r="646">
          <cell r="D646">
            <v>6692109</v>
          </cell>
          <cell r="E646" t="str">
            <v>LLANPUMSAINT</v>
          </cell>
          <cell r="F646" t="str">
            <v>Carmarthenshire / Sir Gaerfyrddin</v>
          </cell>
          <cell r="G646" t="str">
            <v>ERW</v>
          </cell>
          <cell r="H646" t="str">
            <v>C</v>
          </cell>
          <cell r="I646" t="str">
            <v>Amber/Oren</v>
          </cell>
          <cell r="N646" t="str">
            <v>A</v>
          </cell>
          <cell r="O646" t="str">
            <v>ERWA</v>
          </cell>
        </row>
        <row r="647">
          <cell r="D647">
            <v>6692112</v>
          </cell>
          <cell r="E647" t="str">
            <v>MYNYDDYGARREG</v>
          </cell>
          <cell r="F647" t="str">
            <v>Carmarthenshire / Sir Gaerfyrddin</v>
          </cell>
          <cell r="G647" t="str">
            <v>ERW</v>
          </cell>
          <cell r="H647" t="str">
            <v>A</v>
          </cell>
          <cell r="I647" t="str">
            <v>Green/Gwyrdd</v>
          </cell>
          <cell r="N647" t="str">
            <v>G</v>
          </cell>
          <cell r="O647" t="str">
            <v>ERWG</v>
          </cell>
        </row>
        <row r="648">
          <cell r="D648">
            <v>6692114</v>
          </cell>
          <cell r="E648" t="str">
            <v>JOHNSTOWN</v>
          </cell>
          <cell r="F648" t="str">
            <v>Carmarthenshire / Sir Gaerfyrddin</v>
          </cell>
          <cell r="G648" t="str">
            <v>ERW</v>
          </cell>
          <cell r="H648" t="str">
            <v>A</v>
          </cell>
          <cell r="I648" t="str">
            <v>Green/Gwyrdd</v>
          </cell>
          <cell r="N648" t="str">
            <v>G</v>
          </cell>
          <cell r="O648" t="str">
            <v>ERWG</v>
          </cell>
        </row>
        <row r="649">
          <cell r="D649">
            <v>6692116</v>
          </cell>
          <cell r="E649" t="str">
            <v>Y DDERWEN</v>
          </cell>
          <cell r="F649" t="str">
            <v>Carmarthenshire / Sir Gaerfyrddin</v>
          </cell>
          <cell r="G649" t="str">
            <v>ERW</v>
          </cell>
          <cell r="H649" t="str">
            <v>A</v>
          </cell>
          <cell r="I649" t="str">
            <v>Green/Gwyrdd</v>
          </cell>
          <cell r="N649" t="str">
            <v>G</v>
          </cell>
          <cell r="O649" t="str">
            <v>ERWG</v>
          </cell>
        </row>
        <row r="650">
          <cell r="D650">
            <v>6692119</v>
          </cell>
          <cell r="E650" t="str">
            <v>LLANMILOE</v>
          </cell>
          <cell r="F650" t="str">
            <v>Carmarthenshire / Sir Gaerfyrddin</v>
          </cell>
          <cell r="G650" t="str">
            <v>ERW</v>
          </cell>
          <cell r="H650" t="str">
            <v>B</v>
          </cell>
          <cell r="I650" t="str">
            <v>Yellow/Melyn</v>
          </cell>
          <cell r="N650" t="str">
            <v>Y</v>
          </cell>
          <cell r="O650" t="str">
            <v>ERWY</v>
          </cell>
        </row>
        <row r="651">
          <cell r="D651">
            <v>6692120</v>
          </cell>
          <cell r="E651" t="str">
            <v>BRYN</v>
          </cell>
          <cell r="F651" t="str">
            <v>Carmarthenshire / Sir Gaerfyrddin</v>
          </cell>
          <cell r="G651" t="str">
            <v>ERW</v>
          </cell>
          <cell r="H651" t="str">
            <v>C</v>
          </cell>
          <cell r="I651" t="str">
            <v>Amber/Oren</v>
          </cell>
          <cell r="N651" t="str">
            <v>A</v>
          </cell>
          <cell r="O651" t="str">
            <v>ERWA</v>
          </cell>
        </row>
        <row r="652">
          <cell r="D652">
            <v>6692121</v>
          </cell>
          <cell r="E652" t="str">
            <v>BYNEA</v>
          </cell>
          <cell r="F652" t="str">
            <v>Carmarthenshire / Sir Gaerfyrddin</v>
          </cell>
          <cell r="G652" t="str">
            <v>ERW</v>
          </cell>
          <cell r="H652" t="str">
            <v>A</v>
          </cell>
          <cell r="I652" t="str">
            <v>Green/Gwyrdd</v>
          </cell>
          <cell r="N652" t="str">
            <v>G</v>
          </cell>
          <cell r="O652" t="str">
            <v>ERWG</v>
          </cell>
        </row>
        <row r="653">
          <cell r="D653">
            <v>6692123</v>
          </cell>
          <cell r="E653" t="str">
            <v>DAFEN</v>
          </cell>
          <cell r="F653" t="str">
            <v>Carmarthenshire / Sir Gaerfyrddin</v>
          </cell>
          <cell r="G653" t="str">
            <v>ERW</v>
          </cell>
          <cell r="H653" t="str">
            <v>B</v>
          </cell>
          <cell r="I653" t="str">
            <v>Yellow/Melyn</v>
          </cell>
          <cell r="N653" t="str">
            <v>Y</v>
          </cell>
          <cell r="O653" t="str">
            <v>ERWY</v>
          </cell>
        </row>
        <row r="654">
          <cell r="D654">
            <v>6692128</v>
          </cell>
          <cell r="E654" t="str">
            <v>PUM HEOL</v>
          </cell>
          <cell r="F654" t="str">
            <v>Carmarthenshire / Sir Gaerfyrddin</v>
          </cell>
          <cell r="G654" t="str">
            <v>ERW</v>
          </cell>
          <cell r="H654" t="str">
            <v>B</v>
          </cell>
          <cell r="I654" t="str">
            <v>Yellow/Melyn</v>
          </cell>
          <cell r="N654" t="str">
            <v>Y</v>
          </cell>
          <cell r="O654" t="str">
            <v>ERWY</v>
          </cell>
        </row>
        <row r="655">
          <cell r="D655">
            <v>6692131</v>
          </cell>
          <cell r="E655" t="str">
            <v>HENDY</v>
          </cell>
          <cell r="F655" t="str">
            <v>Carmarthenshire / Sir Gaerfyrddin</v>
          </cell>
          <cell r="G655" t="str">
            <v>ERW</v>
          </cell>
          <cell r="H655" t="str">
            <v>A</v>
          </cell>
          <cell r="I655" t="str">
            <v>Green/Gwyrdd</v>
          </cell>
          <cell r="N655" t="str">
            <v>G</v>
          </cell>
          <cell r="O655" t="str">
            <v>ERWG</v>
          </cell>
        </row>
        <row r="656">
          <cell r="D656">
            <v>6692135</v>
          </cell>
          <cell r="E656" t="str">
            <v>FFWRNES</v>
          </cell>
          <cell r="F656" t="str">
            <v>Carmarthenshire / Sir Gaerfyrddin</v>
          </cell>
          <cell r="G656" t="str">
            <v>ERW</v>
          </cell>
          <cell r="H656" t="str">
            <v>C</v>
          </cell>
          <cell r="I656" t="str">
            <v>Amber/Oren</v>
          </cell>
          <cell r="N656" t="str">
            <v>A</v>
          </cell>
          <cell r="O656" t="str">
            <v>ERWA</v>
          </cell>
        </row>
        <row r="657">
          <cell r="D657">
            <v>6692159</v>
          </cell>
          <cell r="E657" t="str">
            <v>OLD ROAD</v>
          </cell>
          <cell r="F657" t="str">
            <v>Carmarthenshire / Sir Gaerfyrddin</v>
          </cell>
          <cell r="G657" t="str">
            <v>ERW</v>
          </cell>
          <cell r="H657" t="str">
            <v>B</v>
          </cell>
          <cell r="I657" t="str">
            <v>Yellow/Melyn</v>
          </cell>
          <cell r="N657" t="str">
            <v>Y</v>
          </cell>
          <cell r="O657" t="str">
            <v>ERWY</v>
          </cell>
        </row>
        <row r="658">
          <cell r="D658">
            <v>6692166</v>
          </cell>
          <cell r="E658" t="str">
            <v>LLANSTEFFAN</v>
          </cell>
          <cell r="F658" t="str">
            <v>Carmarthenshire / Sir Gaerfyrddin</v>
          </cell>
          <cell r="G658" t="str">
            <v>ERW</v>
          </cell>
          <cell r="H658" t="str">
            <v>B</v>
          </cell>
          <cell r="I658" t="str">
            <v>Yellow/Melyn</v>
          </cell>
          <cell r="N658" t="str">
            <v>Y</v>
          </cell>
          <cell r="O658" t="str">
            <v>ERWY</v>
          </cell>
        </row>
        <row r="659">
          <cell r="D659">
            <v>6692167</v>
          </cell>
          <cell r="E659" t="str">
            <v>LLANNON</v>
          </cell>
          <cell r="F659" t="str">
            <v>Carmarthenshire / Sir Gaerfyrddin</v>
          </cell>
          <cell r="G659" t="str">
            <v>ERW</v>
          </cell>
          <cell r="H659" t="str">
            <v>A</v>
          </cell>
          <cell r="I659" t="str">
            <v>Green/Gwyrdd</v>
          </cell>
          <cell r="N659" t="str">
            <v>G</v>
          </cell>
          <cell r="O659" t="str">
            <v>ERWG</v>
          </cell>
        </row>
        <row r="660">
          <cell r="D660">
            <v>6692168</v>
          </cell>
          <cell r="E660" t="str">
            <v>BRYNSIERFEL</v>
          </cell>
          <cell r="F660" t="str">
            <v>Carmarthenshire / Sir Gaerfyrddin</v>
          </cell>
          <cell r="G660" t="str">
            <v>ERW</v>
          </cell>
          <cell r="H660" t="str">
            <v>A</v>
          </cell>
          <cell r="I660" t="str">
            <v>Green/Gwyrdd</v>
          </cell>
          <cell r="N660" t="str">
            <v>G</v>
          </cell>
          <cell r="O660" t="str">
            <v>ERWG</v>
          </cell>
        </row>
        <row r="661">
          <cell r="D661">
            <v>6692169</v>
          </cell>
          <cell r="E661" t="str">
            <v>BRYNAMAN</v>
          </cell>
          <cell r="F661" t="str">
            <v>Carmarthenshire / Sir Gaerfyrddin</v>
          </cell>
          <cell r="G661" t="str">
            <v>ERW</v>
          </cell>
          <cell r="H661" t="str">
            <v>A</v>
          </cell>
          <cell r="I661" t="str">
            <v>Green/Gwyrdd</v>
          </cell>
          <cell r="N661" t="str">
            <v>G</v>
          </cell>
          <cell r="O661" t="str">
            <v>ERWG</v>
          </cell>
        </row>
        <row r="662">
          <cell r="D662">
            <v>6692170</v>
          </cell>
          <cell r="E662" t="str">
            <v>ABERNANT</v>
          </cell>
          <cell r="F662" t="str">
            <v>Carmarthenshire / Sir Gaerfyrddin</v>
          </cell>
          <cell r="G662" t="str">
            <v>ERW</v>
          </cell>
          <cell r="H662" t="str">
            <v>C</v>
          </cell>
          <cell r="I662" t="str">
            <v>Amber/Oren</v>
          </cell>
          <cell r="N662" t="str">
            <v>A</v>
          </cell>
          <cell r="O662" t="str">
            <v>ERWA</v>
          </cell>
        </row>
        <row r="663">
          <cell r="D663">
            <v>6692171</v>
          </cell>
          <cell r="E663" t="str">
            <v>MYRDDIN</v>
          </cell>
          <cell r="F663" t="str">
            <v>Carmarthenshire / Sir Gaerfyrddin</v>
          </cell>
          <cell r="G663" t="str">
            <v>ERW</v>
          </cell>
          <cell r="H663" t="str">
            <v>B</v>
          </cell>
          <cell r="I663" t="str">
            <v>Yellow/Melyn</v>
          </cell>
          <cell r="N663" t="str">
            <v>Y</v>
          </cell>
          <cell r="O663" t="str">
            <v>ERWY</v>
          </cell>
        </row>
        <row r="664">
          <cell r="D664">
            <v>6692173</v>
          </cell>
          <cell r="E664" t="str">
            <v>LLANGUNNOR</v>
          </cell>
          <cell r="F664" t="str">
            <v>Carmarthenshire / Sir Gaerfyrddin</v>
          </cell>
          <cell r="G664" t="str">
            <v>ERW</v>
          </cell>
          <cell r="H664" t="str">
            <v>A</v>
          </cell>
          <cell r="I664" t="str">
            <v>Green/Gwyrdd</v>
          </cell>
          <cell r="N664" t="str">
            <v>G</v>
          </cell>
          <cell r="O664" t="str">
            <v>ERWG</v>
          </cell>
        </row>
        <row r="665">
          <cell r="D665">
            <v>6692175</v>
          </cell>
          <cell r="E665" t="str">
            <v>TRIMSARAN</v>
          </cell>
          <cell r="F665" t="str">
            <v>Carmarthenshire / Sir Gaerfyrddin</v>
          </cell>
          <cell r="G665" t="str">
            <v>ERW</v>
          </cell>
          <cell r="H665" t="str">
            <v>A</v>
          </cell>
          <cell r="I665" t="str">
            <v>Green/Gwyrdd</v>
          </cell>
          <cell r="N665" t="str">
            <v>G</v>
          </cell>
          <cell r="O665" t="str">
            <v>ERWG</v>
          </cell>
        </row>
        <row r="666">
          <cell r="D666">
            <v>6692176</v>
          </cell>
          <cell r="E666" t="str">
            <v>SWISS VALLEY</v>
          </cell>
          <cell r="F666" t="str">
            <v>Carmarthenshire / Sir Gaerfyrddin</v>
          </cell>
          <cell r="G666" t="str">
            <v>ERW</v>
          </cell>
          <cell r="H666" t="str">
            <v>A</v>
          </cell>
          <cell r="I666" t="str">
            <v>Green/Gwyrdd</v>
          </cell>
          <cell r="N666" t="str">
            <v>G</v>
          </cell>
          <cell r="O666" t="str">
            <v>ERWG</v>
          </cell>
        </row>
        <row r="667">
          <cell r="D667">
            <v>6692177</v>
          </cell>
          <cell r="E667" t="str">
            <v>PARC Y TYWYN</v>
          </cell>
          <cell r="F667" t="str">
            <v>Carmarthenshire / Sir Gaerfyrddin</v>
          </cell>
          <cell r="G667" t="str">
            <v>ERW</v>
          </cell>
          <cell r="H667" t="str">
            <v>B</v>
          </cell>
          <cell r="I667" t="str">
            <v>Yellow/Melyn</v>
          </cell>
          <cell r="N667" t="str">
            <v>Y</v>
          </cell>
          <cell r="O667" t="str">
            <v>ERWY</v>
          </cell>
        </row>
        <row r="668">
          <cell r="D668">
            <v>6692178</v>
          </cell>
          <cell r="E668" t="str">
            <v>PEMBREY</v>
          </cell>
          <cell r="F668" t="str">
            <v>Carmarthenshire / Sir Gaerfyrddin</v>
          </cell>
          <cell r="G668" t="str">
            <v>ERW</v>
          </cell>
          <cell r="H668" t="str">
            <v>A</v>
          </cell>
          <cell r="I668" t="str">
            <v>Green/Gwyrdd</v>
          </cell>
          <cell r="N668" t="str">
            <v>G</v>
          </cell>
          <cell r="O668" t="str">
            <v>ERWG</v>
          </cell>
        </row>
        <row r="669">
          <cell r="D669">
            <v>6692179</v>
          </cell>
          <cell r="E669" t="str">
            <v>RHYDAMAN</v>
          </cell>
          <cell r="F669" t="str">
            <v>Carmarthenshire / Sir Gaerfyrddin</v>
          </cell>
          <cell r="G669" t="str">
            <v>ERW</v>
          </cell>
          <cell r="H669" t="str">
            <v>B</v>
          </cell>
          <cell r="I669" t="str">
            <v>Yellow/Melyn</v>
          </cell>
          <cell r="N669" t="str">
            <v>Y</v>
          </cell>
          <cell r="O669" t="str">
            <v>ERWY</v>
          </cell>
        </row>
        <row r="670">
          <cell r="D670">
            <v>6692180</v>
          </cell>
          <cell r="E670" t="str">
            <v>BECA</v>
          </cell>
          <cell r="F670" t="str">
            <v>Carmarthenshire / Sir Gaerfyrddin</v>
          </cell>
          <cell r="G670" t="str">
            <v>ERW</v>
          </cell>
          <cell r="H670" t="str">
            <v>A</v>
          </cell>
          <cell r="I670" t="str">
            <v>Green/Gwyrdd</v>
          </cell>
          <cell r="N670" t="str">
            <v>G</v>
          </cell>
          <cell r="O670" t="str">
            <v>ERWG</v>
          </cell>
        </row>
        <row r="671">
          <cell r="D671">
            <v>6692181</v>
          </cell>
          <cell r="E671" t="str">
            <v>LLANDYBIE</v>
          </cell>
          <cell r="F671" t="str">
            <v>Carmarthenshire / Sir Gaerfyrddin</v>
          </cell>
          <cell r="G671" t="str">
            <v>ERW</v>
          </cell>
          <cell r="H671" t="str">
            <v>B</v>
          </cell>
          <cell r="I671" t="str">
            <v>Yellow/Melyn</v>
          </cell>
          <cell r="N671" t="str">
            <v>Y</v>
          </cell>
          <cell r="O671" t="str">
            <v>ERWY</v>
          </cell>
        </row>
        <row r="672">
          <cell r="D672">
            <v>6692182</v>
          </cell>
          <cell r="E672" t="str">
            <v>HAFODWENOG</v>
          </cell>
          <cell r="F672" t="str">
            <v>Carmarthenshire / Sir Gaerfyrddin</v>
          </cell>
          <cell r="G672" t="str">
            <v>ERW</v>
          </cell>
          <cell r="H672" t="str">
            <v>C</v>
          </cell>
          <cell r="I672" t="str">
            <v>Amber/Oren</v>
          </cell>
          <cell r="N672" t="str">
            <v>A</v>
          </cell>
          <cell r="O672" t="str">
            <v>ERWA</v>
          </cell>
        </row>
        <row r="673">
          <cell r="D673">
            <v>6692183</v>
          </cell>
          <cell r="E673" t="str">
            <v>TEILO SANT</v>
          </cell>
          <cell r="F673" t="str">
            <v>Carmarthenshire / Sir Gaerfyrddin</v>
          </cell>
          <cell r="G673" t="str">
            <v>ERW</v>
          </cell>
          <cell r="H673" t="str">
            <v>B</v>
          </cell>
          <cell r="I673" t="str">
            <v>Yellow/Melyn</v>
          </cell>
          <cell r="N673" t="str">
            <v>Y</v>
          </cell>
          <cell r="O673" t="str">
            <v>ERWY</v>
          </cell>
        </row>
        <row r="674">
          <cell r="D674">
            <v>6692184</v>
          </cell>
          <cell r="E674" t="str">
            <v>LLANYBYDDER</v>
          </cell>
          <cell r="F674" t="str">
            <v>Carmarthenshire / Sir Gaerfyrddin</v>
          </cell>
          <cell r="G674" t="str">
            <v>ERW</v>
          </cell>
          <cell r="H674" t="str">
            <v>B</v>
          </cell>
          <cell r="I674" t="str">
            <v>Yellow/Melyn</v>
          </cell>
          <cell r="N674" t="str">
            <v>Y</v>
          </cell>
          <cell r="O674" t="str">
            <v>ERWY</v>
          </cell>
        </row>
        <row r="675">
          <cell r="D675">
            <v>6692185</v>
          </cell>
          <cell r="E675" t="str">
            <v>LLANDEILO</v>
          </cell>
          <cell r="F675" t="str">
            <v>Carmarthenshire / Sir Gaerfyrddin</v>
          </cell>
          <cell r="G675" t="str">
            <v>ERW</v>
          </cell>
          <cell r="H675" t="str">
            <v>A</v>
          </cell>
          <cell r="I675" t="str">
            <v>Green/Gwyrdd</v>
          </cell>
          <cell r="N675" t="str">
            <v>G</v>
          </cell>
          <cell r="O675" t="str">
            <v>ERWG</v>
          </cell>
        </row>
        <row r="676">
          <cell r="D676">
            <v>6692187</v>
          </cell>
          <cell r="E676" t="str">
            <v>CYNWYL ELFED</v>
          </cell>
          <cell r="F676" t="str">
            <v>Carmarthenshire / Sir Gaerfyrddin</v>
          </cell>
          <cell r="G676" t="str">
            <v>ERW</v>
          </cell>
          <cell r="H676" t="str">
            <v>C</v>
          </cell>
          <cell r="I676" t="str">
            <v>Amber/Oren</v>
          </cell>
          <cell r="N676" t="str">
            <v>A</v>
          </cell>
          <cell r="O676" t="str">
            <v>ERWA</v>
          </cell>
        </row>
        <row r="677">
          <cell r="D677">
            <v>6692188</v>
          </cell>
          <cell r="E677" t="str">
            <v>HALFWAY</v>
          </cell>
          <cell r="F677" t="str">
            <v>Carmarthenshire / Sir Gaerfyrddin</v>
          </cell>
          <cell r="G677" t="str">
            <v>ERW</v>
          </cell>
          <cell r="H677" t="str">
            <v>B</v>
          </cell>
          <cell r="I677" t="str">
            <v>Yellow/Melyn</v>
          </cell>
          <cell r="N677" t="str">
            <v>Y</v>
          </cell>
          <cell r="O677" t="str">
            <v>ERWY</v>
          </cell>
        </row>
        <row r="678">
          <cell r="D678">
            <v>6692189</v>
          </cell>
          <cell r="E678" t="str">
            <v>PWLL</v>
          </cell>
          <cell r="F678" t="str">
            <v>Carmarthenshire / Sir Gaerfyrddin</v>
          </cell>
          <cell r="G678" t="str">
            <v>ERW</v>
          </cell>
          <cell r="H678" t="str">
            <v>B</v>
          </cell>
          <cell r="I678" t="str">
            <v>Yellow/Melyn</v>
          </cell>
          <cell r="N678" t="str">
            <v>Y</v>
          </cell>
          <cell r="O678" t="str">
            <v>ERWY</v>
          </cell>
        </row>
        <row r="679">
          <cell r="D679">
            <v>6692190</v>
          </cell>
          <cell r="E679" t="str">
            <v>PENYGAER</v>
          </cell>
          <cell r="F679" t="str">
            <v>Carmarthenshire / Sir Gaerfyrddin</v>
          </cell>
          <cell r="G679" t="str">
            <v>ERW</v>
          </cell>
          <cell r="H679" t="str">
            <v>C</v>
          </cell>
          <cell r="I679" t="str">
            <v>Amber/Oren</v>
          </cell>
          <cell r="N679" t="str">
            <v>A</v>
          </cell>
          <cell r="O679" t="str">
            <v>ERWA</v>
          </cell>
        </row>
        <row r="680">
          <cell r="D680">
            <v>6692192</v>
          </cell>
          <cell r="E680" t="str">
            <v>Y CASTELL</v>
          </cell>
          <cell r="F680" t="str">
            <v>Carmarthenshire / Sir Gaerfyrddin</v>
          </cell>
          <cell r="G680" t="str">
            <v>ERW</v>
          </cell>
          <cell r="H680" t="str">
            <v>D</v>
          </cell>
          <cell r="I680" t="str">
            <v>Red/Coch</v>
          </cell>
          <cell r="N680" t="str">
            <v>R</v>
          </cell>
          <cell r="O680" t="str">
            <v>ERWR</v>
          </cell>
        </row>
        <row r="681">
          <cell r="D681">
            <v>6692193</v>
          </cell>
          <cell r="E681" t="str">
            <v>PENYGROES</v>
          </cell>
          <cell r="F681" t="str">
            <v>Carmarthenshire / Sir Gaerfyrddin</v>
          </cell>
          <cell r="G681" t="str">
            <v>ERW</v>
          </cell>
          <cell r="H681" t="str">
            <v>A</v>
          </cell>
          <cell r="I681" t="str">
            <v>Green/Gwyrdd</v>
          </cell>
          <cell r="N681" t="str">
            <v>G</v>
          </cell>
          <cell r="O681" t="str">
            <v>ERWG</v>
          </cell>
        </row>
        <row r="682">
          <cell r="D682">
            <v>6692194</v>
          </cell>
          <cell r="E682" t="str">
            <v>NANTGAREDIG</v>
          </cell>
          <cell r="F682" t="str">
            <v>Carmarthenshire / Sir Gaerfyrddin</v>
          </cell>
          <cell r="G682" t="str">
            <v>ERW</v>
          </cell>
          <cell r="H682" t="str">
            <v>A</v>
          </cell>
          <cell r="I682" t="str">
            <v>Green/Gwyrdd</v>
          </cell>
          <cell r="N682" t="str">
            <v>G</v>
          </cell>
          <cell r="O682" t="str">
            <v>ERWG</v>
          </cell>
        </row>
        <row r="683">
          <cell r="D683">
            <v>6692370</v>
          </cell>
          <cell r="E683" t="str">
            <v>GWENLLIAN</v>
          </cell>
          <cell r="F683" t="str">
            <v>Carmarthenshire / Sir Gaerfyrddin</v>
          </cell>
          <cell r="G683" t="str">
            <v>ERW</v>
          </cell>
          <cell r="H683" t="str">
            <v>B</v>
          </cell>
          <cell r="I683" t="str">
            <v>Yellow/Melyn</v>
          </cell>
          <cell r="N683" t="str">
            <v>Y</v>
          </cell>
          <cell r="O683" t="str">
            <v>ERWY</v>
          </cell>
        </row>
        <row r="684">
          <cell r="D684">
            <v>6692371</v>
          </cell>
          <cell r="E684" t="str">
            <v>DEWI SANT</v>
          </cell>
          <cell r="F684" t="str">
            <v>Carmarthenshire / Sir Gaerfyrddin</v>
          </cell>
          <cell r="G684" t="str">
            <v>ERW</v>
          </cell>
          <cell r="H684" t="str">
            <v>A</v>
          </cell>
          <cell r="I684" t="str">
            <v>Green/Gwyrdd</v>
          </cell>
          <cell r="N684" t="str">
            <v>G</v>
          </cell>
          <cell r="O684" t="str">
            <v>ERWG</v>
          </cell>
        </row>
        <row r="685">
          <cell r="D685">
            <v>6692373</v>
          </cell>
          <cell r="E685" t="str">
            <v>PONTYBEREM</v>
          </cell>
          <cell r="F685" t="str">
            <v>Carmarthenshire / Sir Gaerfyrddin</v>
          </cell>
          <cell r="G685" t="str">
            <v>ERW</v>
          </cell>
          <cell r="H685" t="str">
            <v>C</v>
          </cell>
          <cell r="I685" t="str">
            <v>Amber/Oren</v>
          </cell>
          <cell r="N685" t="str">
            <v>A</v>
          </cell>
          <cell r="O685" t="str">
            <v>ERWA</v>
          </cell>
        </row>
        <row r="686">
          <cell r="D686">
            <v>6692374</v>
          </cell>
          <cell r="E686" t="str">
            <v>BIGYN</v>
          </cell>
          <cell r="F686" t="str">
            <v>Carmarthenshire / Sir Gaerfyrddin</v>
          </cell>
          <cell r="G686" t="str">
            <v>ERW</v>
          </cell>
          <cell r="H686" t="str">
            <v>B</v>
          </cell>
          <cell r="I686" t="str">
            <v>Yellow/Melyn</v>
          </cell>
          <cell r="N686" t="str">
            <v>Y</v>
          </cell>
          <cell r="O686" t="str">
            <v>ERWY</v>
          </cell>
        </row>
        <row r="687">
          <cell r="D687">
            <v>6692375</v>
          </cell>
          <cell r="E687" t="str">
            <v>STEBONHEATH</v>
          </cell>
          <cell r="F687" t="str">
            <v>Carmarthenshire / Sir Gaerfyrddin</v>
          </cell>
          <cell r="G687" t="str">
            <v>ERW</v>
          </cell>
          <cell r="H687" t="str">
            <v>B</v>
          </cell>
          <cell r="I687" t="str">
            <v>Yellow/Melyn</v>
          </cell>
          <cell r="N687" t="str">
            <v>Y</v>
          </cell>
          <cell r="O687" t="str">
            <v>ERWY</v>
          </cell>
        </row>
        <row r="688">
          <cell r="D688">
            <v>6692379</v>
          </cell>
          <cell r="E688" t="str">
            <v>Y DDWYLAN</v>
          </cell>
          <cell r="F688" t="str">
            <v>Carmarthenshire / Sir Gaerfyrddin</v>
          </cell>
          <cell r="G688" t="str">
            <v>ERW</v>
          </cell>
          <cell r="H688" t="str">
            <v>B</v>
          </cell>
          <cell r="I688" t="str">
            <v>Yellow/Melyn</v>
          </cell>
          <cell r="N688" t="str">
            <v>Y</v>
          </cell>
          <cell r="O688" t="str">
            <v>ERWY</v>
          </cell>
        </row>
        <row r="689">
          <cell r="D689">
            <v>6692380</v>
          </cell>
          <cell r="E689" t="str">
            <v>RICHMOND PARK</v>
          </cell>
          <cell r="F689" t="str">
            <v>Carmarthenshire / Sir Gaerfyrddin</v>
          </cell>
          <cell r="G689" t="str">
            <v>ERW</v>
          </cell>
          <cell r="H689" t="str">
            <v>A</v>
          </cell>
          <cell r="I689" t="str">
            <v>Green/Gwyrdd</v>
          </cell>
          <cell r="N689" t="str">
            <v>G</v>
          </cell>
          <cell r="O689" t="str">
            <v>ERWG</v>
          </cell>
        </row>
        <row r="690">
          <cell r="D690">
            <v>6692384</v>
          </cell>
          <cell r="E690" t="str">
            <v>GRIFFITH JONES</v>
          </cell>
          <cell r="F690" t="str">
            <v>Carmarthenshire / Sir Gaerfyrddin</v>
          </cell>
          <cell r="G690" t="str">
            <v>ERW</v>
          </cell>
          <cell r="H690" t="str">
            <v>A</v>
          </cell>
          <cell r="I690" t="str">
            <v>Yellow/Melyn</v>
          </cell>
          <cell r="N690" t="str">
            <v>Y</v>
          </cell>
          <cell r="O690" t="str">
            <v>ERWY</v>
          </cell>
        </row>
        <row r="691">
          <cell r="D691">
            <v>6692385</v>
          </cell>
          <cell r="E691" t="str">
            <v>Y FRO</v>
          </cell>
          <cell r="F691" t="str">
            <v>Carmarthenshire / Sir Gaerfyrddin</v>
          </cell>
          <cell r="G691" t="str">
            <v>ERW</v>
          </cell>
          <cell r="H691" t="str">
            <v>B</v>
          </cell>
          <cell r="I691" t="str">
            <v>Yellow/Melyn</v>
          </cell>
          <cell r="N691" t="str">
            <v>Y</v>
          </cell>
          <cell r="O691" t="str">
            <v>ERWY</v>
          </cell>
        </row>
        <row r="692">
          <cell r="D692">
            <v>6692386</v>
          </cell>
          <cell r="E692" t="str">
            <v>CARREG HIRFAEN</v>
          </cell>
          <cell r="F692" t="str">
            <v>Carmarthenshire / Sir Gaerfyrddin</v>
          </cell>
          <cell r="G692" t="str">
            <v>ERW</v>
          </cell>
          <cell r="H692" t="str">
            <v>B</v>
          </cell>
          <cell r="I692" t="str">
            <v>Yellow/Melyn</v>
          </cell>
          <cell r="N692" t="str">
            <v>Y</v>
          </cell>
          <cell r="O692" t="str">
            <v>ERWY</v>
          </cell>
        </row>
        <row r="693">
          <cell r="D693">
            <v>6692387</v>
          </cell>
          <cell r="E693" t="str">
            <v>CAE'R FELIN</v>
          </cell>
          <cell r="F693" t="str">
            <v>Carmarthenshire / Sir Gaerfyrddin</v>
          </cell>
          <cell r="G693" t="str">
            <v>ERW</v>
          </cell>
          <cell r="H693" t="str">
            <v>B</v>
          </cell>
          <cell r="I693" t="str">
            <v>Yellow/Melyn</v>
          </cell>
          <cell r="N693" t="str">
            <v>Y</v>
          </cell>
          <cell r="O693" t="str">
            <v>ERWY</v>
          </cell>
        </row>
        <row r="694">
          <cell r="D694">
            <v>6692388</v>
          </cell>
          <cell r="E694" t="str">
            <v>Y BEDOL</v>
          </cell>
          <cell r="F694" t="str">
            <v>Carmarthenshire / Sir Gaerfyrddin</v>
          </cell>
          <cell r="G694" t="str">
            <v>ERW</v>
          </cell>
          <cell r="H694" t="str">
            <v>C</v>
          </cell>
          <cell r="I694" t="str">
            <v>Amber/Oren</v>
          </cell>
          <cell r="N694" t="str">
            <v>A</v>
          </cell>
          <cell r="O694" t="str">
            <v>ERWA</v>
          </cell>
        </row>
        <row r="695">
          <cell r="D695">
            <v>6692389</v>
          </cell>
          <cell r="E695" t="str">
            <v>BRO BRYNACH</v>
          </cell>
          <cell r="F695" t="str">
            <v>Carmarthenshire / Sir Gaerfyrddin</v>
          </cell>
          <cell r="G695" t="str">
            <v>ERW</v>
          </cell>
          <cell r="H695" t="str">
            <v>A</v>
          </cell>
          <cell r="I695" t="str">
            <v>Green/Gwyrdd</v>
          </cell>
          <cell r="N695" t="str">
            <v>G</v>
          </cell>
          <cell r="O695" t="str">
            <v>ERWG</v>
          </cell>
        </row>
        <row r="696">
          <cell r="D696">
            <v>6692390</v>
          </cell>
          <cell r="E696" t="str">
            <v>BRYN TEG</v>
          </cell>
          <cell r="F696" t="str">
            <v>Carmarthenshire / Sir Gaerfyrddin</v>
          </cell>
          <cell r="G696" t="str">
            <v>ERW</v>
          </cell>
          <cell r="H696" t="str">
            <v>B</v>
          </cell>
          <cell r="I696" t="str">
            <v>Yellow/Melyn</v>
          </cell>
          <cell r="N696" t="str">
            <v>Y</v>
          </cell>
          <cell r="O696" t="str">
            <v>ERWY</v>
          </cell>
        </row>
        <row r="697">
          <cell r="D697">
            <v>6692391</v>
          </cell>
          <cell r="E697" t="str">
            <v>Y FELIN</v>
          </cell>
          <cell r="F697" t="str">
            <v>Carmarthenshire / Sir Gaerfyrddin</v>
          </cell>
          <cell r="G697" t="str">
            <v>ERW</v>
          </cell>
          <cell r="H697" t="str">
            <v>A</v>
          </cell>
          <cell r="I697" t="str">
            <v>Green/Gwyrdd</v>
          </cell>
          <cell r="N697" t="str">
            <v>G</v>
          </cell>
          <cell r="O697" t="str">
            <v>ERWG</v>
          </cell>
        </row>
        <row r="698">
          <cell r="D698">
            <v>6692392</v>
          </cell>
          <cell r="E698" t="str">
            <v>BRO BANW</v>
          </cell>
          <cell r="F698" t="str">
            <v>Carmarthenshire / Sir Gaerfyrddin</v>
          </cell>
          <cell r="G698" t="str">
            <v>ERW</v>
          </cell>
          <cell r="H698" t="str">
            <v>A</v>
          </cell>
          <cell r="I698" t="str">
            <v>Green/Gwyrdd</v>
          </cell>
          <cell r="N698" t="str">
            <v>G</v>
          </cell>
          <cell r="O698" t="str">
            <v>ERWG</v>
          </cell>
        </row>
        <row r="699">
          <cell r="D699">
            <v>6692393</v>
          </cell>
          <cell r="E699" t="str">
            <v>MAES Y MORFA</v>
          </cell>
          <cell r="F699" t="str">
            <v>Carmarthenshire / Sir Gaerfyrddin</v>
          </cell>
          <cell r="G699" t="str">
            <v>ERW</v>
          </cell>
          <cell r="H699" t="str">
            <v>B</v>
          </cell>
          <cell r="I699" t="str">
            <v>Yellow/Melyn</v>
          </cell>
          <cell r="N699" t="str">
            <v>Y</v>
          </cell>
          <cell r="O699" t="str">
            <v>ERWY</v>
          </cell>
        </row>
        <row r="700">
          <cell r="D700">
            <v>6692394</v>
          </cell>
          <cell r="E700" t="str">
            <v>BURRY PORT</v>
          </cell>
          <cell r="F700" t="str">
            <v>Carmarthenshire / Sir Gaerfyrddin</v>
          </cell>
          <cell r="G700" t="str">
            <v>ERW</v>
          </cell>
          <cell r="H700" t="str">
            <v>A</v>
          </cell>
          <cell r="I700" t="str">
            <v>Green/Gwyrdd</v>
          </cell>
          <cell r="N700" t="str">
            <v>G</v>
          </cell>
          <cell r="O700" t="str">
            <v>ERWG</v>
          </cell>
        </row>
        <row r="701">
          <cell r="D701">
            <v>6692395</v>
          </cell>
          <cell r="E701" t="str">
            <v>PENRHOS</v>
          </cell>
          <cell r="F701" t="str">
            <v>Carmarthenshire / Sir Gaerfyrddin</v>
          </cell>
          <cell r="G701" t="str">
            <v>ERW</v>
          </cell>
          <cell r="H701" t="str">
            <v>B</v>
          </cell>
          <cell r="I701" t="str">
            <v>Yellow/Melyn</v>
          </cell>
          <cell r="N701" t="str">
            <v>Y</v>
          </cell>
          <cell r="O701" t="str">
            <v>ERWY</v>
          </cell>
        </row>
        <row r="702">
          <cell r="D702">
            <v>6692396</v>
          </cell>
          <cell r="E702" t="str">
            <v>YSGOL GYMRAEG LLANGENNECH</v>
          </cell>
          <cell r="F702" t="str">
            <v>Carmarthenshire / Sir Gaerfyrddin</v>
          </cell>
          <cell r="G702" t="str">
            <v>ERW</v>
          </cell>
          <cell r="H702" t="str">
            <v>A</v>
          </cell>
          <cell r="I702" t="str">
            <v>Green/Gwyrdd</v>
          </cell>
          <cell r="N702" t="str">
            <v>G</v>
          </cell>
          <cell r="O702" t="str">
            <v>ERWG</v>
          </cell>
        </row>
        <row r="703">
          <cell r="D703">
            <v>6693000</v>
          </cell>
          <cell r="E703" t="str">
            <v>ABERGWILI</v>
          </cell>
          <cell r="F703" t="str">
            <v>Carmarthenshire / Sir Gaerfyrddin</v>
          </cell>
          <cell r="G703" t="str">
            <v>ERW</v>
          </cell>
          <cell r="H703" t="str">
            <v>C</v>
          </cell>
          <cell r="I703" t="str">
            <v>Amber/Oren</v>
          </cell>
          <cell r="N703" t="str">
            <v>A</v>
          </cell>
          <cell r="O703" t="str">
            <v>ERWA</v>
          </cell>
        </row>
        <row r="704">
          <cell r="D704">
            <v>6693003</v>
          </cell>
          <cell r="E704" t="str">
            <v>LAUGHARNE</v>
          </cell>
          <cell r="F704" t="str">
            <v>Carmarthenshire / Sir Gaerfyrddin</v>
          </cell>
          <cell r="G704" t="str">
            <v>ERW</v>
          </cell>
          <cell r="H704" t="str">
            <v>B</v>
          </cell>
          <cell r="I704" t="str">
            <v>Yellow/Melyn</v>
          </cell>
          <cell r="N704" t="str">
            <v>Y</v>
          </cell>
          <cell r="O704" t="str">
            <v>ERWY</v>
          </cell>
        </row>
        <row r="705">
          <cell r="D705">
            <v>6693004</v>
          </cell>
          <cell r="E705" t="str">
            <v>LLANDDAROG</v>
          </cell>
          <cell r="F705" t="str">
            <v>Carmarthenshire / Sir Gaerfyrddin</v>
          </cell>
          <cell r="G705" t="str">
            <v>ERW</v>
          </cell>
          <cell r="H705" t="str">
            <v>C</v>
          </cell>
          <cell r="I705" t="str">
            <v>Amber/Oren</v>
          </cell>
          <cell r="N705" t="str">
            <v>A</v>
          </cell>
          <cell r="O705" t="str">
            <v>ERWA</v>
          </cell>
        </row>
        <row r="706">
          <cell r="D706">
            <v>6693013</v>
          </cell>
          <cell r="E706" t="str">
            <v>FERRYSIDE</v>
          </cell>
          <cell r="F706" t="str">
            <v>Carmarthenshire / Sir Gaerfyrddin</v>
          </cell>
          <cell r="G706" t="str">
            <v>ERW</v>
          </cell>
          <cell r="H706" t="str">
            <v>B</v>
          </cell>
          <cell r="I706" t="str">
            <v>Yellow/Melyn</v>
          </cell>
          <cell r="N706" t="str">
            <v>Y</v>
          </cell>
          <cell r="O706" t="str">
            <v>ERWY</v>
          </cell>
        </row>
        <row r="707">
          <cell r="D707">
            <v>6693026</v>
          </cell>
          <cell r="E707" t="str">
            <v>LLANLLWNI</v>
          </cell>
          <cell r="F707" t="str">
            <v>Carmarthenshire / Sir Gaerfyrddin</v>
          </cell>
          <cell r="G707" t="str">
            <v>ERW</v>
          </cell>
          <cell r="H707" t="str">
            <v>C</v>
          </cell>
          <cell r="I707" t="str">
            <v>Amber/Oren</v>
          </cell>
          <cell r="N707" t="str">
            <v>A</v>
          </cell>
          <cell r="O707" t="str">
            <v>ERWA</v>
          </cell>
        </row>
        <row r="708">
          <cell r="D708">
            <v>6693300</v>
          </cell>
          <cell r="E708" t="str">
            <v>ST MARY'S (LLANELLI)</v>
          </cell>
          <cell r="F708" t="str">
            <v>Carmarthenshire / Sir Gaerfyrddin</v>
          </cell>
          <cell r="G708" t="str">
            <v>ERW</v>
          </cell>
          <cell r="H708" t="str">
            <v>A</v>
          </cell>
          <cell r="I708" t="str">
            <v>Green/Gwyrdd</v>
          </cell>
          <cell r="N708" t="str">
            <v>G</v>
          </cell>
          <cell r="O708" t="str">
            <v>ERWG</v>
          </cell>
        </row>
        <row r="709">
          <cell r="D709">
            <v>6693301</v>
          </cell>
          <cell r="E709" t="str">
            <v>ST MARY'S (CARMARTHEN)</v>
          </cell>
          <cell r="F709" t="str">
            <v>Carmarthenshire / Sir Gaerfyrddin</v>
          </cell>
          <cell r="G709" t="str">
            <v>ERW</v>
          </cell>
          <cell r="H709" t="str">
            <v>C</v>
          </cell>
          <cell r="I709" t="str">
            <v>Amber/Oren</v>
          </cell>
          <cell r="N709" t="str">
            <v>A</v>
          </cell>
          <cell r="O709" t="str">
            <v>ERWA</v>
          </cell>
        </row>
        <row r="710">
          <cell r="D710">
            <v>6693307</v>
          </cell>
          <cell r="E710" t="str">
            <v>PENBOYR</v>
          </cell>
          <cell r="F710" t="str">
            <v>Carmarthenshire / Sir Gaerfyrddin</v>
          </cell>
          <cell r="G710" t="str">
            <v>ERW</v>
          </cell>
          <cell r="H710" t="str">
            <v>A</v>
          </cell>
          <cell r="I710" t="str">
            <v>Green/Gwyrdd</v>
          </cell>
          <cell r="N710" t="str">
            <v>G</v>
          </cell>
          <cell r="O710" t="str">
            <v>ERWG</v>
          </cell>
        </row>
        <row r="711">
          <cell r="D711">
            <v>6693321</v>
          </cell>
          <cell r="E711" t="str">
            <v>PENTIP</v>
          </cell>
          <cell r="F711" t="str">
            <v>Carmarthenshire / Sir Gaerfyrddin</v>
          </cell>
          <cell r="G711" t="str">
            <v>ERW</v>
          </cell>
          <cell r="H711" t="str">
            <v>D</v>
          </cell>
          <cell r="I711" t="str">
            <v>Red/Coch</v>
          </cell>
          <cell r="N711" t="str">
            <v>R</v>
          </cell>
          <cell r="O711" t="str">
            <v>ERWR</v>
          </cell>
        </row>
        <row r="712">
          <cell r="D712">
            <v>6693322</v>
          </cell>
          <cell r="E712" t="str">
            <v>MODEL</v>
          </cell>
          <cell r="F712" t="str">
            <v>Carmarthenshire / Sir Gaerfyrddin</v>
          </cell>
          <cell r="G712" t="str">
            <v>ERW</v>
          </cell>
          <cell r="H712" t="str">
            <v>A</v>
          </cell>
          <cell r="I712" t="str">
            <v>Green/Gwyrdd</v>
          </cell>
          <cell r="N712" t="str">
            <v>G</v>
          </cell>
          <cell r="O712" t="str">
            <v>ERWG</v>
          </cell>
        </row>
        <row r="713">
          <cell r="D713">
            <v>6694029</v>
          </cell>
          <cell r="E713" t="str">
            <v>Ysgol Dyffryn Aman</v>
          </cell>
          <cell r="F713" t="str">
            <v>Carmarthenshire / Sir Gaerfyrddin</v>
          </cell>
          <cell r="G713" t="str">
            <v>ERW</v>
          </cell>
          <cell r="H713" t="str">
            <v>A</v>
          </cell>
          <cell r="I713" t="str">
            <v>Green/Gwyrdd</v>
          </cell>
          <cell r="N713" t="str">
            <v>G</v>
          </cell>
          <cell r="O713" t="str">
            <v>ERWG</v>
          </cell>
        </row>
        <row r="714">
          <cell r="D714">
            <v>6694050</v>
          </cell>
          <cell r="E714" t="str">
            <v>Coedcae School</v>
          </cell>
          <cell r="F714" t="str">
            <v>Carmarthenshire / Sir Gaerfyrddin</v>
          </cell>
          <cell r="G714" t="str">
            <v>ERW</v>
          </cell>
          <cell r="H714" t="str">
            <v>A</v>
          </cell>
          <cell r="I714" t="str">
            <v>Green/Gwyrdd</v>
          </cell>
          <cell r="N714" t="str">
            <v>G</v>
          </cell>
          <cell r="O714" t="str">
            <v>ERWG</v>
          </cell>
        </row>
        <row r="715">
          <cell r="D715">
            <v>6694052</v>
          </cell>
          <cell r="E715" t="str">
            <v>Ysgol Gyfun Y Strade</v>
          </cell>
          <cell r="F715" t="str">
            <v>Carmarthenshire / Sir Gaerfyrddin</v>
          </cell>
          <cell r="G715" t="str">
            <v>ERW</v>
          </cell>
          <cell r="H715" t="str">
            <v>A</v>
          </cell>
          <cell r="I715" t="str">
            <v>Green/Gwyrdd</v>
          </cell>
          <cell r="N715" t="str">
            <v>G</v>
          </cell>
          <cell r="O715" t="str">
            <v>ERWG</v>
          </cell>
        </row>
        <row r="716">
          <cell r="D716">
            <v>6694053</v>
          </cell>
          <cell r="E716" t="str">
            <v>Glan-y-Mor School</v>
          </cell>
          <cell r="F716" t="str">
            <v>Carmarthenshire / Sir Gaerfyrddin</v>
          </cell>
          <cell r="G716" t="str">
            <v>ERW</v>
          </cell>
          <cell r="H716" t="str">
            <v>A</v>
          </cell>
          <cell r="I716" t="str">
            <v>Green/Gwyrdd</v>
          </cell>
          <cell r="N716" t="str">
            <v>G</v>
          </cell>
          <cell r="O716" t="str">
            <v>ERWG</v>
          </cell>
        </row>
        <row r="717">
          <cell r="D717">
            <v>6694054</v>
          </cell>
          <cell r="E717" t="str">
            <v>Bryngwyn School</v>
          </cell>
          <cell r="F717" t="str">
            <v>Carmarthenshire / Sir Gaerfyrddin</v>
          </cell>
          <cell r="G717" t="str">
            <v>ERW</v>
          </cell>
          <cell r="H717" t="str">
            <v>A</v>
          </cell>
          <cell r="I717" t="str">
            <v>Green/Gwyrdd</v>
          </cell>
          <cell r="N717" t="str">
            <v>G</v>
          </cell>
          <cell r="O717" t="str">
            <v>ERWG</v>
          </cell>
        </row>
        <row r="718">
          <cell r="D718">
            <v>6694056</v>
          </cell>
          <cell r="E718" t="str">
            <v>Ysgol Gyfun Gymraeg Bro Myrddin</v>
          </cell>
          <cell r="F718" t="str">
            <v>Carmarthenshire / Sir Gaerfyrddin</v>
          </cell>
          <cell r="G718" t="str">
            <v>ERW</v>
          </cell>
          <cell r="H718" t="str">
            <v>A</v>
          </cell>
          <cell r="I718" t="str">
            <v>Green/Gwyrdd</v>
          </cell>
          <cell r="N718" t="str">
            <v>G</v>
          </cell>
          <cell r="O718" t="str">
            <v>ERWG</v>
          </cell>
        </row>
        <row r="719">
          <cell r="D719">
            <v>6694060</v>
          </cell>
          <cell r="E719" t="str">
            <v>Ysgol Gyfun Emlyn</v>
          </cell>
          <cell r="F719" t="str">
            <v>Carmarthenshire / Sir Gaerfyrddin</v>
          </cell>
          <cell r="G719" t="str">
            <v>ERW</v>
          </cell>
          <cell r="H719" t="str">
            <v>B</v>
          </cell>
          <cell r="I719" t="str">
            <v>Yellow/Melyn</v>
          </cell>
          <cell r="N719" t="str">
            <v>Y</v>
          </cell>
          <cell r="O719" t="str">
            <v>ERWY</v>
          </cell>
        </row>
        <row r="720">
          <cell r="D720">
            <v>6694063</v>
          </cell>
          <cell r="E720" t="str">
            <v>Queen Elizabeth High School</v>
          </cell>
          <cell r="F720" t="str">
            <v>Carmarthenshire / Sir Gaerfyrddin</v>
          </cell>
          <cell r="G720" t="str">
            <v>ERW</v>
          </cell>
          <cell r="H720" t="str">
            <v>C</v>
          </cell>
          <cell r="I720" t="str">
            <v>Amber/Oren</v>
          </cell>
          <cell r="N720" t="str">
            <v>A</v>
          </cell>
          <cell r="O720" t="str">
            <v>ERWA</v>
          </cell>
        </row>
        <row r="721">
          <cell r="D721">
            <v>6694064</v>
          </cell>
          <cell r="E721" t="str">
            <v>Ysgol Maes Y Gwendraeth</v>
          </cell>
          <cell r="F721" t="str">
            <v>Carmarthenshire / Sir Gaerfyrddin</v>
          </cell>
          <cell r="G721" t="str">
            <v>ERW</v>
          </cell>
          <cell r="H721" t="str">
            <v>A</v>
          </cell>
          <cell r="I721" t="str">
            <v>Green/Gwyrdd</v>
          </cell>
          <cell r="N721" t="str">
            <v>G</v>
          </cell>
          <cell r="O721" t="str">
            <v>ERWG</v>
          </cell>
        </row>
        <row r="722">
          <cell r="D722">
            <v>6694065</v>
          </cell>
          <cell r="E722" t="str">
            <v>Ysgol Bro Dinefwr</v>
          </cell>
          <cell r="F722" t="str">
            <v>Carmarthenshire / Sir Gaerfyrddin</v>
          </cell>
          <cell r="G722" t="str">
            <v>ERW</v>
          </cell>
          <cell r="H722" t="str">
            <v>B</v>
          </cell>
          <cell r="I722" t="str">
            <v>Yellow/Melyn</v>
          </cell>
          <cell r="N722" t="str">
            <v>Y</v>
          </cell>
          <cell r="O722" t="str">
            <v>ERWY</v>
          </cell>
        </row>
        <row r="723">
          <cell r="D723">
            <v>6694512</v>
          </cell>
          <cell r="E723" t="str">
            <v>Dyffryn Taf</v>
          </cell>
          <cell r="F723" t="str">
            <v>Carmarthenshire / Sir Gaerfyrddin</v>
          </cell>
          <cell r="G723" t="str">
            <v>ERW</v>
          </cell>
          <cell r="H723" t="str">
            <v>B</v>
          </cell>
          <cell r="I723" t="str">
            <v>Yellow/Melyn</v>
          </cell>
          <cell r="N723" t="str">
            <v>Y</v>
          </cell>
          <cell r="O723" t="str">
            <v>ERWY</v>
          </cell>
        </row>
        <row r="724">
          <cell r="D724">
            <v>6694600</v>
          </cell>
          <cell r="E724" t="str">
            <v>St John Lloyd Catholic Comprehensive School</v>
          </cell>
          <cell r="F724" t="str">
            <v>Carmarthenshire / Sir Gaerfyrddin</v>
          </cell>
          <cell r="G724" t="str">
            <v>ERW</v>
          </cell>
          <cell r="H724" t="str">
            <v>B</v>
          </cell>
          <cell r="I724" t="str">
            <v>Yellow/Melyn</v>
          </cell>
          <cell r="N724" t="str">
            <v>Y</v>
          </cell>
          <cell r="O724" t="str">
            <v>ERWY</v>
          </cell>
        </row>
        <row r="725">
          <cell r="D725">
            <v>6702006</v>
          </cell>
          <cell r="E725" t="str">
            <v>BRYNMILL SCHOOL</v>
          </cell>
          <cell r="F725" t="str">
            <v>Swansea / Abertawe</v>
          </cell>
          <cell r="G725" t="str">
            <v>ERW</v>
          </cell>
          <cell r="H725" t="str">
            <v>A</v>
          </cell>
          <cell r="I725" t="str">
            <v>Green/Gwyrdd</v>
          </cell>
          <cell r="N725" t="str">
            <v>G</v>
          </cell>
          <cell r="O725" t="str">
            <v>ERWG</v>
          </cell>
        </row>
        <row r="726">
          <cell r="D726">
            <v>6702008</v>
          </cell>
          <cell r="E726" t="str">
            <v>Cadle Primary School</v>
          </cell>
          <cell r="F726" t="str">
            <v>Swansea / Abertawe</v>
          </cell>
          <cell r="G726" t="str">
            <v>ERW</v>
          </cell>
          <cell r="H726" t="str">
            <v>A</v>
          </cell>
          <cell r="I726" t="str">
            <v>Green/Gwyrdd</v>
          </cell>
          <cell r="N726" t="str">
            <v>G</v>
          </cell>
          <cell r="O726" t="str">
            <v>ERWG</v>
          </cell>
        </row>
        <row r="727">
          <cell r="D727">
            <v>6702014</v>
          </cell>
          <cell r="E727" t="str">
            <v>Cwmrhydyceirw Primary School</v>
          </cell>
          <cell r="F727" t="str">
            <v>Swansea / Abertawe</v>
          </cell>
          <cell r="G727" t="str">
            <v>ERW</v>
          </cell>
          <cell r="H727" t="str">
            <v>A</v>
          </cell>
          <cell r="I727" t="str">
            <v>Green/Gwyrdd</v>
          </cell>
          <cell r="N727" t="str">
            <v>G</v>
          </cell>
          <cell r="O727" t="str">
            <v>ERWG</v>
          </cell>
        </row>
        <row r="728">
          <cell r="D728">
            <v>6702017</v>
          </cell>
          <cell r="E728" t="str">
            <v>DANYGRAIG PRIMARY SCHOOL</v>
          </cell>
          <cell r="F728" t="str">
            <v>Swansea / Abertawe</v>
          </cell>
          <cell r="G728" t="str">
            <v>ERW</v>
          </cell>
          <cell r="H728" t="str">
            <v>B</v>
          </cell>
          <cell r="I728" t="str">
            <v>Yellow/Melyn</v>
          </cell>
          <cell r="N728" t="str">
            <v>Y</v>
          </cell>
          <cell r="O728" t="str">
            <v>ERWY</v>
          </cell>
        </row>
        <row r="729">
          <cell r="D729">
            <v>6702021</v>
          </cell>
          <cell r="E729" t="str">
            <v>GENDROS PRIMARY SCHOOL</v>
          </cell>
          <cell r="F729" t="str">
            <v>Swansea / Abertawe</v>
          </cell>
          <cell r="G729" t="str">
            <v>ERW</v>
          </cell>
          <cell r="H729" t="str">
            <v>A</v>
          </cell>
          <cell r="I729" t="str">
            <v>Green/Gwyrdd</v>
          </cell>
          <cell r="N729" t="str">
            <v>G</v>
          </cell>
          <cell r="O729" t="str">
            <v>ERWG</v>
          </cell>
        </row>
        <row r="730">
          <cell r="D730">
            <v>6702023</v>
          </cell>
          <cell r="E730" t="str">
            <v>GLAIS PRIMARY SCHOOL</v>
          </cell>
          <cell r="F730" t="str">
            <v>Swansea / Abertawe</v>
          </cell>
          <cell r="G730" t="str">
            <v>ERW</v>
          </cell>
          <cell r="H730" t="str">
            <v>A</v>
          </cell>
          <cell r="I730" t="str">
            <v>Green/Gwyrdd</v>
          </cell>
          <cell r="N730" t="str">
            <v>G</v>
          </cell>
          <cell r="O730" t="str">
            <v>ERWG</v>
          </cell>
        </row>
        <row r="731">
          <cell r="D731">
            <v>6702027</v>
          </cell>
          <cell r="E731" t="str">
            <v>GRANGE PRIMARY SCHOOL</v>
          </cell>
          <cell r="F731" t="str">
            <v>Swansea / Abertawe</v>
          </cell>
          <cell r="G731" t="str">
            <v>ERW</v>
          </cell>
          <cell r="H731" t="str">
            <v>A</v>
          </cell>
          <cell r="I731" t="str">
            <v>Green/Gwyrdd</v>
          </cell>
          <cell r="N731" t="str">
            <v>G</v>
          </cell>
          <cell r="O731" t="str">
            <v>ERWG</v>
          </cell>
        </row>
        <row r="732">
          <cell r="D732">
            <v>6702032</v>
          </cell>
          <cell r="E732" t="str">
            <v>HAFOD PRIMARY SCHOOL</v>
          </cell>
          <cell r="F732" t="str">
            <v>Swansea / Abertawe</v>
          </cell>
          <cell r="G732" t="str">
            <v>ERW</v>
          </cell>
          <cell r="H732" t="str">
            <v>A</v>
          </cell>
          <cell r="I732" t="str">
            <v>Green/Gwyrdd</v>
          </cell>
          <cell r="N732" t="str">
            <v>G</v>
          </cell>
          <cell r="O732" t="str">
            <v>ERWG</v>
          </cell>
        </row>
        <row r="733">
          <cell r="D733">
            <v>6702036</v>
          </cell>
          <cell r="E733" t="str">
            <v>Ysgol Gymraeg  Lon Las</v>
          </cell>
          <cell r="F733" t="str">
            <v>Swansea / Abertawe</v>
          </cell>
          <cell r="G733" t="str">
            <v>ERW</v>
          </cell>
          <cell r="H733" t="str">
            <v>B</v>
          </cell>
          <cell r="I733" t="str">
            <v>Green/Gwyrdd</v>
          </cell>
          <cell r="N733" t="str">
            <v>G</v>
          </cell>
          <cell r="O733" t="str">
            <v>ERWG</v>
          </cell>
        </row>
        <row r="734">
          <cell r="D734">
            <v>6702040</v>
          </cell>
          <cell r="E734" t="str">
            <v>MORRISTON PRIMARY SCHOOL</v>
          </cell>
          <cell r="F734" t="str">
            <v>Swansea / Abertawe</v>
          </cell>
          <cell r="G734" t="str">
            <v>ERW</v>
          </cell>
          <cell r="H734" t="str">
            <v>B</v>
          </cell>
          <cell r="I734" t="str">
            <v>Yellow/Melyn</v>
          </cell>
          <cell r="N734" t="str">
            <v>Y</v>
          </cell>
          <cell r="O734" t="str">
            <v>ERWY</v>
          </cell>
        </row>
        <row r="735">
          <cell r="D735">
            <v>6702042</v>
          </cell>
          <cell r="E735" t="str">
            <v>OYSTERMOUTH PRIMARY SCHOOL</v>
          </cell>
          <cell r="F735" t="str">
            <v>Swansea / Abertawe</v>
          </cell>
          <cell r="G735" t="str">
            <v>ERW</v>
          </cell>
          <cell r="H735" t="str">
            <v>B</v>
          </cell>
          <cell r="I735" t="str">
            <v>Yellow/Melyn</v>
          </cell>
          <cell r="N735" t="str">
            <v>Y</v>
          </cell>
          <cell r="O735" t="str">
            <v>ERWY</v>
          </cell>
        </row>
        <row r="736">
          <cell r="D736">
            <v>6702048</v>
          </cell>
          <cell r="E736" t="str">
            <v>PENTRECHWYTH PRIMARY SCHOOL</v>
          </cell>
          <cell r="F736" t="str">
            <v>Swansea / Abertawe</v>
          </cell>
          <cell r="G736" t="str">
            <v>ERW</v>
          </cell>
          <cell r="H736" t="str">
            <v>A</v>
          </cell>
          <cell r="I736" t="str">
            <v>Green/Gwyrdd</v>
          </cell>
          <cell r="N736" t="str">
            <v>G</v>
          </cell>
          <cell r="O736" t="str">
            <v>ERWG</v>
          </cell>
        </row>
        <row r="737">
          <cell r="D737">
            <v>6702051</v>
          </cell>
          <cell r="E737" t="str">
            <v>PLASMARL PRIMARY SCHOOL</v>
          </cell>
          <cell r="F737" t="str">
            <v>Swansea / Abertawe</v>
          </cell>
          <cell r="G737" t="str">
            <v>ERW</v>
          </cell>
          <cell r="H737" t="str">
            <v>A</v>
          </cell>
          <cell r="I737" t="str">
            <v>Green/Gwyrdd</v>
          </cell>
          <cell r="N737" t="str">
            <v>G</v>
          </cell>
          <cell r="O737" t="str">
            <v>ERWG</v>
          </cell>
        </row>
        <row r="738">
          <cell r="D738">
            <v>6702054</v>
          </cell>
          <cell r="E738" t="str">
            <v>SKETTY PRIMARY SCHOOL</v>
          </cell>
          <cell r="F738" t="str">
            <v>Swansea / Abertawe</v>
          </cell>
          <cell r="G738" t="str">
            <v>ERW</v>
          </cell>
          <cell r="H738" t="str">
            <v>A</v>
          </cell>
          <cell r="I738" t="str">
            <v>Green/Gwyrdd</v>
          </cell>
          <cell r="N738" t="str">
            <v>G</v>
          </cell>
          <cell r="O738" t="str">
            <v>ERWG</v>
          </cell>
        </row>
        <row r="739">
          <cell r="D739">
            <v>6702055</v>
          </cell>
          <cell r="E739" t="str">
            <v>ST HELEN'S PRIMARY SCHOOL</v>
          </cell>
          <cell r="F739" t="str">
            <v>Swansea / Abertawe</v>
          </cell>
          <cell r="G739" t="str">
            <v>ERW</v>
          </cell>
          <cell r="H739" t="str">
            <v>A</v>
          </cell>
          <cell r="I739" t="str">
            <v>Green/Gwyrdd</v>
          </cell>
          <cell r="N739" t="str">
            <v>G</v>
          </cell>
          <cell r="O739" t="str">
            <v>ERWG</v>
          </cell>
        </row>
        <row r="740">
          <cell r="D740">
            <v>6702059</v>
          </cell>
          <cell r="E740" t="str">
            <v>TERRACE ROAD PRIMARY SCHOOL</v>
          </cell>
          <cell r="F740" t="str">
            <v>Swansea / Abertawe</v>
          </cell>
          <cell r="G740" t="str">
            <v>ERW</v>
          </cell>
          <cell r="H740" t="str">
            <v>A</v>
          </cell>
          <cell r="I740" t="str">
            <v>Green/Gwyrdd</v>
          </cell>
          <cell r="N740" t="str">
            <v>G</v>
          </cell>
          <cell r="O740" t="str">
            <v>ERWG</v>
          </cell>
        </row>
        <row r="741">
          <cell r="D741">
            <v>6702063</v>
          </cell>
          <cell r="E741" t="str">
            <v>TOWNHILL PRIMARY SCHOOL</v>
          </cell>
          <cell r="F741" t="str">
            <v>Swansea / Abertawe</v>
          </cell>
          <cell r="G741" t="str">
            <v>ERW</v>
          </cell>
          <cell r="H741" t="str">
            <v>A</v>
          </cell>
          <cell r="I741" t="str">
            <v>Green/Gwyrdd</v>
          </cell>
          <cell r="N741" t="str">
            <v>G</v>
          </cell>
          <cell r="O741" t="str">
            <v>ERWG</v>
          </cell>
        </row>
        <row r="742">
          <cell r="D742">
            <v>6702065</v>
          </cell>
          <cell r="E742" t="str">
            <v>WAUNARLWYDD PRIMARY SCHOOL</v>
          </cell>
          <cell r="F742" t="str">
            <v>Swansea / Abertawe</v>
          </cell>
          <cell r="G742" t="str">
            <v>ERW</v>
          </cell>
          <cell r="H742" t="str">
            <v>A</v>
          </cell>
          <cell r="I742" t="str">
            <v>Green/Gwyrdd</v>
          </cell>
          <cell r="N742" t="str">
            <v>G</v>
          </cell>
          <cell r="O742" t="str">
            <v>ERWG</v>
          </cell>
        </row>
        <row r="743">
          <cell r="D743">
            <v>6702067</v>
          </cell>
          <cell r="E743" t="str">
            <v>WAUN WEN SCHOOL</v>
          </cell>
          <cell r="F743" t="str">
            <v>Swansea / Abertawe</v>
          </cell>
          <cell r="G743" t="str">
            <v>ERW</v>
          </cell>
          <cell r="H743" t="str">
            <v>B</v>
          </cell>
          <cell r="I743" t="str">
            <v>Yellow/Melyn</v>
          </cell>
          <cell r="N743" t="str">
            <v>Y</v>
          </cell>
          <cell r="O743" t="str">
            <v>ERWY</v>
          </cell>
        </row>
        <row r="744">
          <cell r="D744">
            <v>6702069</v>
          </cell>
          <cell r="E744" t="str">
            <v>CLWYD PRIMARY SCHOOL</v>
          </cell>
          <cell r="F744" t="str">
            <v>Swansea / Abertawe</v>
          </cell>
          <cell r="G744" t="str">
            <v>ERW</v>
          </cell>
          <cell r="H744" t="str">
            <v>A</v>
          </cell>
          <cell r="I744" t="str">
            <v>Green/Gwyrdd</v>
          </cell>
          <cell r="N744" t="str">
            <v>G</v>
          </cell>
          <cell r="O744" t="str">
            <v>ERWG</v>
          </cell>
        </row>
        <row r="745">
          <cell r="D745">
            <v>6702071</v>
          </cell>
          <cell r="E745" t="str">
            <v>YNYSTAWE PRIMARY SCHOOL</v>
          </cell>
          <cell r="F745" t="str">
            <v>Swansea / Abertawe</v>
          </cell>
          <cell r="G745" t="str">
            <v>ERW</v>
          </cell>
          <cell r="H745" t="str">
            <v>A</v>
          </cell>
          <cell r="I745" t="str">
            <v>Green/Gwyrdd</v>
          </cell>
          <cell r="N745" t="str">
            <v>G</v>
          </cell>
          <cell r="O745" t="str">
            <v>ERWG</v>
          </cell>
        </row>
        <row r="746">
          <cell r="D746">
            <v>6702073</v>
          </cell>
          <cell r="E746" t="str">
            <v>CLASE PRIMARY SCHOOL</v>
          </cell>
          <cell r="F746" t="str">
            <v>Swansea / Abertawe</v>
          </cell>
          <cell r="G746" t="str">
            <v>ERW</v>
          </cell>
          <cell r="H746" t="str">
            <v>A</v>
          </cell>
          <cell r="I746" t="str">
            <v>Green/Gwyrdd</v>
          </cell>
          <cell r="N746" t="str">
            <v>G</v>
          </cell>
          <cell r="O746" t="str">
            <v>ERWG</v>
          </cell>
        </row>
        <row r="747">
          <cell r="D747">
            <v>6702075</v>
          </cell>
          <cell r="E747" t="str">
            <v>PORTMEAD PRIMARY SCHOOL</v>
          </cell>
          <cell r="F747" t="str">
            <v>Swansea / Abertawe</v>
          </cell>
          <cell r="G747" t="str">
            <v>ERW</v>
          </cell>
          <cell r="H747" t="str">
            <v>A</v>
          </cell>
          <cell r="I747" t="str">
            <v>Green/Gwyrdd</v>
          </cell>
          <cell r="N747" t="str">
            <v>G</v>
          </cell>
          <cell r="O747" t="str">
            <v>ERWG</v>
          </cell>
        </row>
        <row r="748">
          <cell r="D748">
            <v>6702076</v>
          </cell>
          <cell r="E748" t="str">
            <v>MAYALS PRIMARY</v>
          </cell>
          <cell r="F748" t="str">
            <v>Swansea / Abertawe</v>
          </cell>
          <cell r="G748" t="str">
            <v>ERW</v>
          </cell>
          <cell r="H748" t="str">
            <v>B</v>
          </cell>
          <cell r="I748" t="str">
            <v>Yellow/Melyn</v>
          </cell>
          <cell r="N748" t="str">
            <v>Y</v>
          </cell>
          <cell r="O748" t="str">
            <v>ERWY</v>
          </cell>
        </row>
        <row r="749">
          <cell r="D749">
            <v>6702077</v>
          </cell>
          <cell r="E749" t="str">
            <v>CWMGLAS PRIMARY SCHOOL</v>
          </cell>
          <cell r="F749" t="str">
            <v>Swansea / Abertawe</v>
          </cell>
          <cell r="G749" t="str">
            <v>ERW</v>
          </cell>
          <cell r="H749" t="str">
            <v>B</v>
          </cell>
          <cell r="I749" t="str">
            <v>Yellow/Melyn</v>
          </cell>
          <cell r="N749" t="str">
            <v>Y</v>
          </cell>
          <cell r="O749" t="str">
            <v>ERWY</v>
          </cell>
        </row>
        <row r="750">
          <cell r="D750">
            <v>6702082</v>
          </cell>
          <cell r="E750" t="str">
            <v>BLAENYMAES PRIMARY SCHOOL</v>
          </cell>
          <cell r="F750" t="str">
            <v>Swansea / Abertawe</v>
          </cell>
          <cell r="G750" t="str">
            <v>ERW</v>
          </cell>
          <cell r="H750" t="str">
            <v>B</v>
          </cell>
          <cell r="I750" t="str">
            <v>Yellow/Melyn</v>
          </cell>
          <cell r="N750" t="str">
            <v>Y</v>
          </cell>
          <cell r="O750" t="str">
            <v>ERWY</v>
          </cell>
        </row>
        <row r="751">
          <cell r="D751">
            <v>6702084</v>
          </cell>
          <cell r="E751" t="str">
            <v>Trallwn Primary School</v>
          </cell>
          <cell r="F751" t="str">
            <v>Swansea / Abertawe</v>
          </cell>
          <cell r="G751" t="str">
            <v>ERW</v>
          </cell>
          <cell r="H751" t="str">
            <v>A</v>
          </cell>
          <cell r="I751" t="str">
            <v>Green/Gwyrdd</v>
          </cell>
          <cell r="N751" t="str">
            <v>G</v>
          </cell>
          <cell r="O751" t="str">
            <v>ERWG</v>
          </cell>
        </row>
        <row r="752">
          <cell r="D752">
            <v>6702086</v>
          </cell>
          <cell r="E752" t="str">
            <v>PARKLAND PRIMARY SCHOOL</v>
          </cell>
          <cell r="F752" t="str">
            <v>Swansea / Abertawe</v>
          </cell>
          <cell r="G752" t="str">
            <v>ERW</v>
          </cell>
          <cell r="H752" t="str">
            <v>A</v>
          </cell>
          <cell r="I752" t="str">
            <v>Green/Gwyrdd</v>
          </cell>
          <cell r="N752" t="str">
            <v>G</v>
          </cell>
          <cell r="O752" t="str">
            <v>ERWG</v>
          </cell>
        </row>
        <row r="753">
          <cell r="D753">
            <v>6702092</v>
          </cell>
          <cell r="E753" t="str">
            <v>Newton Primary School</v>
          </cell>
          <cell r="F753" t="str">
            <v>Swansea / Abertawe</v>
          </cell>
          <cell r="G753" t="str">
            <v>ERW</v>
          </cell>
          <cell r="H753" t="str">
            <v>A</v>
          </cell>
          <cell r="I753" t="str">
            <v>Green/Gwyrdd</v>
          </cell>
          <cell r="N753" t="str">
            <v>G</v>
          </cell>
          <cell r="O753" t="str">
            <v>ERWG</v>
          </cell>
        </row>
        <row r="754">
          <cell r="D754">
            <v>6702095</v>
          </cell>
          <cell r="E754" t="str">
            <v>WHITESTONE PRIMARY</v>
          </cell>
          <cell r="F754" t="str">
            <v>Swansea / Abertawe</v>
          </cell>
          <cell r="G754" t="str">
            <v>ERW</v>
          </cell>
          <cell r="H754" t="str">
            <v>A</v>
          </cell>
          <cell r="I754" t="str">
            <v>Green/Gwyrdd</v>
          </cell>
          <cell r="N754" t="str">
            <v>G</v>
          </cell>
          <cell r="O754" t="str">
            <v>ERWG</v>
          </cell>
        </row>
        <row r="755">
          <cell r="D755">
            <v>6702096</v>
          </cell>
          <cell r="E755" t="str">
            <v>HENDREFOILAN PRIMARY</v>
          </cell>
          <cell r="F755" t="str">
            <v>Swansea / Abertawe</v>
          </cell>
          <cell r="G755" t="str">
            <v>ERW</v>
          </cell>
          <cell r="H755" t="str">
            <v>A</v>
          </cell>
          <cell r="I755" t="str">
            <v>Green/Gwyrdd</v>
          </cell>
          <cell r="N755" t="str">
            <v>G</v>
          </cell>
          <cell r="O755" t="str">
            <v>ERWG</v>
          </cell>
        </row>
        <row r="756">
          <cell r="D756">
            <v>6702098</v>
          </cell>
          <cell r="E756" t="str">
            <v>Y.G.G. BRYNYMOR</v>
          </cell>
          <cell r="F756" t="str">
            <v>Swansea / Abertawe</v>
          </cell>
          <cell r="G756" t="str">
            <v>ERW</v>
          </cell>
          <cell r="H756" t="str">
            <v>A</v>
          </cell>
          <cell r="I756" t="str">
            <v>Green/Gwyrdd</v>
          </cell>
          <cell r="N756" t="str">
            <v>G</v>
          </cell>
          <cell r="O756" t="str">
            <v>ERWG</v>
          </cell>
        </row>
        <row r="757">
          <cell r="D757">
            <v>6702105</v>
          </cell>
          <cell r="E757" t="str">
            <v>Bishopston Primary School</v>
          </cell>
          <cell r="F757" t="str">
            <v>Swansea / Abertawe</v>
          </cell>
          <cell r="G757" t="str">
            <v>ERW</v>
          </cell>
          <cell r="H757" t="str">
            <v>B</v>
          </cell>
          <cell r="I757" t="str">
            <v>Yellow/Melyn</v>
          </cell>
          <cell r="N757" t="str">
            <v>Y</v>
          </cell>
          <cell r="O757" t="str">
            <v>ERWY</v>
          </cell>
        </row>
        <row r="758">
          <cell r="D758">
            <v>6702108</v>
          </cell>
          <cell r="E758" t="str">
            <v>CASLLWCHWR PRIMARY SCHOOL</v>
          </cell>
          <cell r="F758" t="str">
            <v>Swansea / Abertawe</v>
          </cell>
          <cell r="G758" t="str">
            <v>ERW</v>
          </cell>
          <cell r="H758" t="str">
            <v>B</v>
          </cell>
          <cell r="I758" t="str">
            <v>Yellow/Melyn</v>
          </cell>
          <cell r="N758" t="str">
            <v>Y</v>
          </cell>
          <cell r="O758" t="str">
            <v>ERWY</v>
          </cell>
        </row>
        <row r="759">
          <cell r="D759">
            <v>6702109</v>
          </cell>
          <cell r="E759" t="str">
            <v>CILA PRIMARY SCHOOL</v>
          </cell>
          <cell r="F759" t="str">
            <v>Swansea / Abertawe</v>
          </cell>
          <cell r="G759" t="str">
            <v>ERW</v>
          </cell>
          <cell r="H759" t="str">
            <v>A</v>
          </cell>
          <cell r="I759" t="str">
            <v>Green/Gwyrdd</v>
          </cell>
          <cell r="N759" t="str">
            <v>G</v>
          </cell>
          <cell r="O759" t="str">
            <v>ERWG</v>
          </cell>
        </row>
        <row r="760">
          <cell r="D760">
            <v>6702117</v>
          </cell>
          <cell r="E760" t="str">
            <v>CRAIGCEFNPARC PRIMARY</v>
          </cell>
          <cell r="F760" t="str">
            <v>Swansea / Abertawe</v>
          </cell>
          <cell r="G760" t="str">
            <v>ERW</v>
          </cell>
          <cell r="M760" t="str">
            <v>closed on 31/08/19</v>
          </cell>
          <cell r="N760" t="str">
            <v/>
          </cell>
          <cell r="O760" t="str">
            <v>ERW</v>
          </cell>
        </row>
        <row r="761">
          <cell r="D761">
            <v>6702120</v>
          </cell>
          <cell r="E761" t="str">
            <v>CRWYS PRIMARY SCHOOL</v>
          </cell>
          <cell r="F761" t="str">
            <v>Swansea / Abertawe</v>
          </cell>
          <cell r="G761" t="str">
            <v>ERW</v>
          </cell>
          <cell r="H761" t="str">
            <v>B</v>
          </cell>
          <cell r="I761" t="str">
            <v>Green/Gwyrdd</v>
          </cell>
          <cell r="N761" t="str">
            <v>G</v>
          </cell>
          <cell r="O761" t="str">
            <v>ERWG</v>
          </cell>
        </row>
        <row r="762">
          <cell r="D762">
            <v>6702133</v>
          </cell>
          <cell r="E762" t="str">
            <v>YSGOL GYNRADD FELINDRE</v>
          </cell>
          <cell r="F762" t="str">
            <v>Swansea / Abertawe</v>
          </cell>
          <cell r="G762" t="str">
            <v>ERW</v>
          </cell>
          <cell r="M762" t="str">
            <v>closed on 31/08/19</v>
          </cell>
          <cell r="N762" t="str">
            <v/>
          </cell>
          <cell r="O762" t="str">
            <v>ERW</v>
          </cell>
        </row>
        <row r="763">
          <cell r="D763">
            <v>6702157</v>
          </cell>
          <cell r="E763" t="str">
            <v>LLANGYFELACH PRIMARY SCHOOL</v>
          </cell>
          <cell r="F763" t="str">
            <v>Swansea / Abertawe</v>
          </cell>
          <cell r="G763" t="str">
            <v>ERW</v>
          </cell>
          <cell r="H763" t="str">
            <v>A</v>
          </cell>
          <cell r="I763" t="str">
            <v>Green/Gwyrdd</v>
          </cell>
          <cell r="N763" t="str">
            <v>G</v>
          </cell>
          <cell r="O763" t="str">
            <v>ERWG</v>
          </cell>
        </row>
        <row r="764">
          <cell r="D764">
            <v>6702159</v>
          </cell>
          <cell r="E764" t="str">
            <v>LLANRHIDIAN PRIMARY</v>
          </cell>
          <cell r="F764" t="str">
            <v>Swansea / Abertawe</v>
          </cell>
          <cell r="G764" t="str">
            <v>ERW</v>
          </cell>
          <cell r="H764" t="str">
            <v>A</v>
          </cell>
          <cell r="I764" t="str">
            <v>Green/Gwyrdd</v>
          </cell>
          <cell r="N764" t="str">
            <v>G</v>
          </cell>
          <cell r="O764" t="str">
            <v>ERWG</v>
          </cell>
        </row>
        <row r="765">
          <cell r="D765">
            <v>6702167</v>
          </cell>
          <cell r="E765" t="str">
            <v>PENCLAWDD PRIMARY SCHOOL</v>
          </cell>
          <cell r="F765" t="str">
            <v>Swansea / Abertawe</v>
          </cell>
          <cell r="G765" t="str">
            <v>ERW</v>
          </cell>
          <cell r="H765" t="str">
            <v>B</v>
          </cell>
          <cell r="I765" t="str">
            <v>Amber/Oren</v>
          </cell>
          <cell r="N765" t="str">
            <v>A</v>
          </cell>
          <cell r="O765" t="str">
            <v>ERWA</v>
          </cell>
        </row>
        <row r="766">
          <cell r="D766">
            <v>6702172</v>
          </cell>
          <cell r="E766" t="str">
            <v>PENGELLI PRIMARY</v>
          </cell>
          <cell r="F766" t="str">
            <v>Swansea / Abertawe</v>
          </cell>
          <cell r="G766" t="str">
            <v>ERW</v>
          </cell>
          <cell r="H766" t="str">
            <v>A</v>
          </cell>
          <cell r="I766" t="str">
            <v>Green/Gwyrdd</v>
          </cell>
          <cell r="N766" t="str">
            <v>G</v>
          </cell>
          <cell r="O766" t="str">
            <v>ERWG</v>
          </cell>
        </row>
        <row r="767">
          <cell r="D767">
            <v>6702174</v>
          </cell>
          <cell r="E767" t="str">
            <v>PENLLERGAER PRIMARY SCHOOL</v>
          </cell>
          <cell r="F767" t="str">
            <v>Swansea / Abertawe</v>
          </cell>
          <cell r="G767" t="str">
            <v>ERW</v>
          </cell>
          <cell r="H767" t="str">
            <v>A</v>
          </cell>
          <cell r="I767" t="str">
            <v>Green/Gwyrdd</v>
          </cell>
          <cell r="N767" t="str">
            <v>G</v>
          </cell>
          <cell r="O767" t="str">
            <v>ERWG</v>
          </cell>
        </row>
        <row r="768">
          <cell r="D768">
            <v>6702176</v>
          </cell>
          <cell r="E768" t="str">
            <v>PENYRHEOL PRIMARY SCHOOL</v>
          </cell>
          <cell r="F768" t="str">
            <v>Swansea / Abertawe</v>
          </cell>
          <cell r="G768" t="str">
            <v>ERW</v>
          </cell>
          <cell r="H768" t="str">
            <v>A</v>
          </cell>
          <cell r="I768" t="str">
            <v>Green/Gwyrdd</v>
          </cell>
          <cell r="N768" t="str">
            <v>G</v>
          </cell>
          <cell r="O768" t="str">
            <v>ERWG</v>
          </cell>
        </row>
        <row r="769">
          <cell r="D769">
            <v>6702186</v>
          </cell>
          <cell r="E769" t="str">
            <v>PONTARDDULAIS PRIMARY SCHOOL</v>
          </cell>
          <cell r="F769" t="str">
            <v>Swansea / Abertawe</v>
          </cell>
          <cell r="G769" t="str">
            <v>ERW</v>
          </cell>
          <cell r="H769" t="str">
            <v>A</v>
          </cell>
          <cell r="I769" t="str">
            <v>Green/Gwyrdd</v>
          </cell>
          <cell r="N769" t="str">
            <v>G</v>
          </cell>
          <cell r="O769" t="str">
            <v>ERWG</v>
          </cell>
        </row>
        <row r="770">
          <cell r="D770">
            <v>6702189</v>
          </cell>
          <cell r="E770" t="str">
            <v>Y.G.G. BRYNIAGO</v>
          </cell>
          <cell r="F770" t="str">
            <v>Swansea / Abertawe</v>
          </cell>
          <cell r="G770" t="str">
            <v>ERW</v>
          </cell>
          <cell r="H770" t="str">
            <v>A</v>
          </cell>
          <cell r="I770" t="str">
            <v>Green/Gwyrdd</v>
          </cell>
          <cell r="N770" t="str">
            <v>G</v>
          </cell>
          <cell r="O770" t="str">
            <v>ERWG</v>
          </cell>
        </row>
        <row r="771">
          <cell r="D771">
            <v>6702192</v>
          </cell>
          <cell r="E771" t="str">
            <v>PONTLLIW PRIMARY</v>
          </cell>
          <cell r="F771" t="str">
            <v>Swansea / Abertawe</v>
          </cell>
          <cell r="G771" t="str">
            <v>ERW</v>
          </cell>
          <cell r="H771" t="str">
            <v>B</v>
          </cell>
          <cell r="I771" t="str">
            <v>Green/Gwyrdd</v>
          </cell>
          <cell r="N771" t="str">
            <v>G</v>
          </cell>
          <cell r="O771" t="str">
            <v>ERWG</v>
          </cell>
        </row>
        <row r="772">
          <cell r="D772">
            <v>6702211</v>
          </cell>
          <cell r="E772" t="str">
            <v>TRE UCHAF PRIMARY SCHOOL</v>
          </cell>
          <cell r="F772" t="str">
            <v>Swansea / Abertawe</v>
          </cell>
          <cell r="G772" t="str">
            <v>ERW</v>
          </cell>
          <cell r="H772" t="str">
            <v>B</v>
          </cell>
          <cell r="I772" t="str">
            <v>Yellow/Melyn</v>
          </cell>
          <cell r="N772" t="str">
            <v>Y</v>
          </cell>
          <cell r="O772" t="str">
            <v>ERWY</v>
          </cell>
        </row>
        <row r="773">
          <cell r="D773">
            <v>6702212</v>
          </cell>
          <cell r="E773" t="str">
            <v>Y.G.G. PONTYBRENIN</v>
          </cell>
          <cell r="F773" t="str">
            <v>Swansea / Abertawe</v>
          </cell>
          <cell r="G773" t="str">
            <v>ERW</v>
          </cell>
          <cell r="H773" t="str">
            <v>A</v>
          </cell>
          <cell r="I773" t="str">
            <v>Green/Gwyrdd</v>
          </cell>
          <cell r="N773" t="str">
            <v>G</v>
          </cell>
          <cell r="O773" t="str">
            <v>ERWG</v>
          </cell>
        </row>
        <row r="774">
          <cell r="D774">
            <v>6702215</v>
          </cell>
          <cell r="E774" t="str">
            <v>CRAIGFELEN PRIMARY SCHOOL</v>
          </cell>
          <cell r="F774" t="str">
            <v>Swansea / Abertawe</v>
          </cell>
          <cell r="G774" t="str">
            <v>ERW</v>
          </cell>
          <cell r="H774" t="str">
            <v>A</v>
          </cell>
          <cell r="I774" t="str">
            <v>Green/Gwyrdd</v>
          </cell>
          <cell r="N774" t="str">
            <v>G</v>
          </cell>
          <cell r="O774" t="str">
            <v>ERWG</v>
          </cell>
        </row>
        <row r="775">
          <cell r="D775">
            <v>6702216</v>
          </cell>
          <cell r="E775" t="str">
            <v>PENNARD PRIMARY</v>
          </cell>
          <cell r="F775" t="str">
            <v>Swansea / Abertawe</v>
          </cell>
          <cell r="G775" t="str">
            <v>ERW</v>
          </cell>
          <cell r="H775" t="str">
            <v>A</v>
          </cell>
          <cell r="I775" t="str">
            <v>Green/Gwyrdd</v>
          </cell>
          <cell r="N775" t="str">
            <v>G</v>
          </cell>
          <cell r="O775" t="str">
            <v>ERWG</v>
          </cell>
        </row>
        <row r="776">
          <cell r="D776">
            <v>6702217</v>
          </cell>
          <cell r="E776" t="str">
            <v>KNELSTON PRIMARY</v>
          </cell>
          <cell r="F776" t="str">
            <v>Swansea / Abertawe</v>
          </cell>
          <cell r="G776" t="str">
            <v>ERW</v>
          </cell>
          <cell r="H776" t="str">
            <v>A</v>
          </cell>
          <cell r="I776" t="str">
            <v>Green/Gwyrdd</v>
          </cell>
          <cell r="N776" t="str">
            <v>G</v>
          </cell>
          <cell r="O776" t="str">
            <v>ERWG</v>
          </cell>
        </row>
        <row r="777">
          <cell r="D777">
            <v>6702219</v>
          </cell>
          <cell r="E777" t="str">
            <v>PEN-Y-FRO</v>
          </cell>
          <cell r="F777" t="str">
            <v>Swansea / Abertawe</v>
          </cell>
          <cell r="G777" t="str">
            <v>ERW</v>
          </cell>
          <cell r="H777" t="str">
            <v>A</v>
          </cell>
          <cell r="I777" t="str">
            <v>Green/Gwyrdd</v>
          </cell>
          <cell r="N777" t="str">
            <v>G</v>
          </cell>
          <cell r="O777" t="str">
            <v>ERWG</v>
          </cell>
        </row>
        <row r="778">
          <cell r="D778">
            <v>6702223</v>
          </cell>
          <cell r="E778" t="str">
            <v>PONTYBRENIN PRIMARY SCHOOL</v>
          </cell>
          <cell r="F778" t="str">
            <v>Swansea / Abertawe</v>
          </cell>
          <cell r="G778" t="str">
            <v>ERW</v>
          </cell>
          <cell r="H778" t="str">
            <v>A</v>
          </cell>
          <cell r="I778" t="str">
            <v>Green/Gwyrdd</v>
          </cell>
          <cell r="N778" t="str">
            <v>G</v>
          </cell>
          <cell r="O778" t="str">
            <v>ERWG</v>
          </cell>
        </row>
        <row r="779">
          <cell r="D779">
            <v>6702225</v>
          </cell>
          <cell r="E779" t="str">
            <v>TALYCOPA PRIMARY SCHOOL</v>
          </cell>
          <cell r="F779" t="str">
            <v>Swansea / Abertawe</v>
          </cell>
          <cell r="G779" t="str">
            <v>ERW</v>
          </cell>
          <cell r="H779" t="str">
            <v>B</v>
          </cell>
          <cell r="I779" t="str">
            <v>Yellow/Melyn</v>
          </cell>
          <cell r="N779" t="str">
            <v>Y</v>
          </cell>
          <cell r="O779" t="str">
            <v>ERWY</v>
          </cell>
        </row>
        <row r="780">
          <cell r="D780">
            <v>6702226</v>
          </cell>
          <cell r="E780" t="str">
            <v>GLYNCOLLEN PRIMARY SCHOOL</v>
          </cell>
          <cell r="F780" t="str">
            <v>Swansea / Abertawe</v>
          </cell>
          <cell r="G780" t="str">
            <v>ERW</v>
          </cell>
          <cell r="H780" t="str">
            <v>A</v>
          </cell>
          <cell r="I780" t="str">
            <v>Green/Gwyrdd</v>
          </cell>
          <cell r="N780" t="str">
            <v>G</v>
          </cell>
          <cell r="O780" t="str">
            <v>ERWG</v>
          </cell>
        </row>
        <row r="781">
          <cell r="D781">
            <v>6702229</v>
          </cell>
          <cell r="E781" t="str">
            <v>YSGOL GYMRAEG Y LOGIN FACH</v>
          </cell>
          <cell r="F781" t="str">
            <v>Swansea / Abertawe</v>
          </cell>
          <cell r="G781" t="str">
            <v>ERW</v>
          </cell>
          <cell r="H781" t="str">
            <v>B</v>
          </cell>
          <cell r="I781" t="str">
            <v>Yellow/Melyn</v>
          </cell>
          <cell r="N781" t="str">
            <v>Y</v>
          </cell>
          <cell r="O781" t="str">
            <v>ERWY</v>
          </cell>
        </row>
        <row r="782">
          <cell r="D782">
            <v>6702231</v>
          </cell>
          <cell r="E782" t="str">
            <v>Y.G.G. TIRDEUNAW</v>
          </cell>
          <cell r="F782" t="str">
            <v>Swansea / Abertawe</v>
          </cell>
          <cell r="G782" t="str">
            <v>ERW</v>
          </cell>
          <cell r="H782" t="str">
            <v>B</v>
          </cell>
          <cell r="I782" t="str">
            <v>Green/Gwyrdd</v>
          </cell>
          <cell r="N782" t="str">
            <v>G</v>
          </cell>
          <cell r="O782" t="str">
            <v>ERWG</v>
          </cell>
        </row>
        <row r="783">
          <cell r="D783">
            <v>6702232</v>
          </cell>
          <cell r="E783" t="str">
            <v>Y.G.G. Gellionnen</v>
          </cell>
          <cell r="F783" t="str">
            <v>Swansea / Abertawe</v>
          </cell>
          <cell r="G783" t="str">
            <v>ERW</v>
          </cell>
          <cell r="H783" t="str">
            <v>B</v>
          </cell>
          <cell r="I783" t="str">
            <v>Yellow/Melyn</v>
          </cell>
          <cell r="N783" t="str">
            <v>Y</v>
          </cell>
          <cell r="O783" t="str">
            <v>ERWY</v>
          </cell>
        </row>
        <row r="784">
          <cell r="D784">
            <v>6702233</v>
          </cell>
          <cell r="E784" t="str">
            <v>GORS COMMUNITY SCHOOL</v>
          </cell>
          <cell r="F784" t="str">
            <v>Swansea / Abertawe</v>
          </cell>
          <cell r="G784" t="str">
            <v>ERW</v>
          </cell>
          <cell r="H784" t="str">
            <v>A</v>
          </cell>
          <cell r="I784" t="str">
            <v>Green/Gwyrdd</v>
          </cell>
          <cell r="N784" t="str">
            <v>G</v>
          </cell>
          <cell r="O784" t="str">
            <v>ERWG</v>
          </cell>
        </row>
        <row r="785">
          <cell r="D785">
            <v>6702234</v>
          </cell>
          <cell r="E785" t="str">
            <v>SEA VIEW PRIMARY SCHOOL</v>
          </cell>
          <cell r="F785" t="str">
            <v>Swansea / Abertawe</v>
          </cell>
          <cell r="G785" t="str">
            <v>ERW</v>
          </cell>
          <cell r="H785" t="str">
            <v>A</v>
          </cell>
          <cell r="I785" t="str">
            <v>Green/Gwyrdd</v>
          </cell>
          <cell r="N785" t="str">
            <v>G</v>
          </cell>
          <cell r="O785" t="str">
            <v>ERWG</v>
          </cell>
        </row>
        <row r="786">
          <cell r="D786">
            <v>6702235</v>
          </cell>
          <cell r="E786" t="str">
            <v>Y.G.G. Llwynderw</v>
          </cell>
          <cell r="F786" t="str">
            <v>Swansea / Abertawe</v>
          </cell>
          <cell r="G786" t="str">
            <v>ERW</v>
          </cell>
          <cell r="H786" t="str">
            <v>B</v>
          </cell>
          <cell r="I786" t="str">
            <v>Yellow/Melyn</v>
          </cell>
          <cell r="N786" t="str">
            <v>Y</v>
          </cell>
          <cell r="O786" t="str">
            <v>ERWY</v>
          </cell>
        </row>
        <row r="787">
          <cell r="D787">
            <v>6702236</v>
          </cell>
          <cell r="E787" t="str">
            <v>Birchgrove Primary</v>
          </cell>
          <cell r="F787" t="str">
            <v>Swansea / Abertawe</v>
          </cell>
          <cell r="G787" t="str">
            <v>ERW</v>
          </cell>
          <cell r="H787" t="str">
            <v>A</v>
          </cell>
          <cell r="I787" t="str">
            <v>Green/Gwyrdd</v>
          </cell>
          <cell r="N787" t="str">
            <v>G</v>
          </cell>
          <cell r="O787" t="str">
            <v>ERWG</v>
          </cell>
        </row>
        <row r="788">
          <cell r="D788">
            <v>6702237</v>
          </cell>
          <cell r="E788" t="str">
            <v>DUNVANT Primary SCHOOL</v>
          </cell>
          <cell r="F788" t="str">
            <v>Swansea / Abertawe</v>
          </cell>
          <cell r="G788" t="str">
            <v>ERW</v>
          </cell>
          <cell r="H788" t="str">
            <v>A</v>
          </cell>
          <cell r="I788" t="str">
            <v>Green/Gwyrdd</v>
          </cell>
          <cell r="N788" t="str">
            <v>G</v>
          </cell>
          <cell r="O788" t="str">
            <v>ERWG</v>
          </cell>
        </row>
        <row r="789">
          <cell r="D789">
            <v>6702238</v>
          </cell>
          <cell r="E789" t="str">
            <v>GWYROSYDD PRIMARY SCHOOL</v>
          </cell>
          <cell r="F789" t="str">
            <v>Swansea / Abertawe</v>
          </cell>
          <cell r="G789" t="str">
            <v>ERW</v>
          </cell>
          <cell r="H789" t="str">
            <v>B</v>
          </cell>
          <cell r="I789" t="str">
            <v>Yellow/Melyn</v>
          </cell>
          <cell r="N789" t="str">
            <v>Y</v>
          </cell>
          <cell r="O789" t="str">
            <v>ERWY</v>
          </cell>
        </row>
        <row r="790">
          <cell r="D790">
            <v>6702239</v>
          </cell>
          <cell r="E790" t="str">
            <v>St Thomas Community Primary School</v>
          </cell>
          <cell r="F790" t="str">
            <v>Swansea / Abertawe</v>
          </cell>
          <cell r="G790" t="str">
            <v>ERW</v>
          </cell>
          <cell r="H790" t="str">
            <v>A</v>
          </cell>
          <cell r="I790" t="str">
            <v>Green/Gwyrdd</v>
          </cell>
          <cell r="N790" t="str">
            <v>G</v>
          </cell>
          <cell r="O790" t="str">
            <v>ERWG</v>
          </cell>
        </row>
        <row r="791">
          <cell r="D791">
            <v>6702240</v>
          </cell>
          <cell r="E791" t="str">
            <v>GOWERTON PRIMARY SCHOOL</v>
          </cell>
          <cell r="F791" t="str">
            <v>Swansea / Abertawe</v>
          </cell>
          <cell r="G791" t="str">
            <v>ERW</v>
          </cell>
          <cell r="H791" t="str">
            <v>A</v>
          </cell>
          <cell r="I791" t="str">
            <v>Green/Gwyrdd</v>
          </cell>
          <cell r="N791" t="str">
            <v>G</v>
          </cell>
          <cell r="O791" t="str">
            <v>ERWG</v>
          </cell>
        </row>
        <row r="792">
          <cell r="D792">
            <v>6702241</v>
          </cell>
          <cell r="E792" t="str">
            <v>Pentre'r Graig Primary School</v>
          </cell>
          <cell r="F792" t="str">
            <v>Swansea / Abertawe</v>
          </cell>
          <cell r="G792" t="str">
            <v>ERW</v>
          </cell>
          <cell r="H792" t="str">
            <v>A</v>
          </cell>
          <cell r="I792" t="str">
            <v>Green/Gwyrdd</v>
          </cell>
          <cell r="N792" t="str">
            <v>G</v>
          </cell>
          <cell r="O792" t="str">
            <v>ERWG</v>
          </cell>
        </row>
        <row r="793">
          <cell r="D793">
            <v>6702242</v>
          </cell>
          <cell r="E793" t="str">
            <v>YGG TANYLAN</v>
          </cell>
          <cell r="F793" t="str">
            <v>Swansea / Abertawe</v>
          </cell>
          <cell r="G793" t="str">
            <v>ERW</v>
          </cell>
          <cell r="H793" t="str">
            <v>B</v>
          </cell>
          <cell r="I793" t="str">
            <v>Green/Gwyrdd</v>
          </cell>
          <cell r="N793" t="str">
            <v>G</v>
          </cell>
          <cell r="O793" t="str">
            <v>ERWG</v>
          </cell>
        </row>
        <row r="794">
          <cell r="D794">
            <v>6702243</v>
          </cell>
          <cell r="E794" t="str">
            <v>Burlais Primary School</v>
          </cell>
          <cell r="F794" t="str">
            <v>Swansea / Abertawe</v>
          </cell>
          <cell r="G794" t="str">
            <v>ERW</v>
          </cell>
          <cell r="H794" t="str">
            <v>B</v>
          </cell>
          <cell r="I794" t="str">
            <v>Yellow/Melyn</v>
          </cell>
          <cell r="N794" t="str">
            <v>Y</v>
          </cell>
          <cell r="O794" t="str">
            <v>ERWY</v>
          </cell>
        </row>
        <row r="795">
          <cell r="D795">
            <v>6702244</v>
          </cell>
          <cell r="E795" t="str">
            <v>Clydach Primary School</v>
          </cell>
          <cell r="F795" t="str">
            <v>Swansea / Abertawe</v>
          </cell>
          <cell r="G795" t="str">
            <v>ERW</v>
          </cell>
          <cell r="H795" t="str">
            <v>B</v>
          </cell>
          <cell r="I795" t="str">
            <v>Yellow/Melyn</v>
          </cell>
          <cell r="N795" t="str">
            <v>Y</v>
          </cell>
          <cell r="O795" t="str">
            <v>ERWY</v>
          </cell>
        </row>
        <row r="796">
          <cell r="D796">
            <v>6702245</v>
          </cell>
          <cell r="E796" t="str">
            <v>Ysgol Gymraeg Y Cwm</v>
          </cell>
          <cell r="F796" t="str">
            <v>Swansea / Abertawe</v>
          </cell>
          <cell r="G796" t="str">
            <v>ERW</v>
          </cell>
          <cell r="H796" t="str">
            <v>B</v>
          </cell>
          <cell r="I796" t="str">
            <v>Yellow/Melyn</v>
          </cell>
          <cell r="N796" t="str">
            <v>Y</v>
          </cell>
          <cell r="O796" t="str">
            <v>ERWY</v>
          </cell>
        </row>
        <row r="797">
          <cell r="D797">
            <v>6702246</v>
          </cell>
          <cell r="E797" t="str">
            <v>Gorseinon Primary School</v>
          </cell>
          <cell r="F797" t="str">
            <v>Swansea / Abertawe</v>
          </cell>
          <cell r="G797" t="str">
            <v>ERW</v>
          </cell>
          <cell r="H797" t="str">
            <v>B</v>
          </cell>
          <cell r="I797" t="str">
            <v>Yellow/Melyn</v>
          </cell>
          <cell r="N797" t="str">
            <v>Y</v>
          </cell>
          <cell r="O797" t="str">
            <v>ERWY</v>
          </cell>
        </row>
        <row r="798">
          <cell r="D798">
            <v>6702247</v>
          </cell>
          <cell r="E798" t="str">
            <v>Brynhyfryd Primary School</v>
          </cell>
          <cell r="F798" t="str">
            <v>Swansea / Abertawe</v>
          </cell>
          <cell r="G798" t="str">
            <v>ERW</v>
          </cell>
          <cell r="H798" t="str">
            <v>B</v>
          </cell>
          <cell r="I798" t="str">
            <v>Yellow/Melyn</v>
          </cell>
          <cell r="N798" t="str">
            <v>Y</v>
          </cell>
          <cell r="O798" t="str">
            <v>ERWY</v>
          </cell>
        </row>
        <row r="799">
          <cell r="D799">
            <v>6703303</v>
          </cell>
          <cell r="E799" t="str">
            <v>ST. DAVID'S RC PRIMARY SCHOOL</v>
          </cell>
          <cell r="F799" t="str">
            <v>Swansea / Abertawe</v>
          </cell>
          <cell r="G799" t="str">
            <v>ERW</v>
          </cell>
          <cell r="H799" t="str">
            <v>B</v>
          </cell>
          <cell r="I799" t="str">
            <v>Yellow/Melyn</v>
          </cell>
          <cell r="N799" t="str">
            <v>Y</v>
          </cell>
          <cell r="O799" t="str">
            <v>ERWY</v>
          </cell>
        </row>
        <row r="800">
          <cell r="D800">
            <v>6703305</v>
          </cell>
          <cell r="E800" t="str">
            <v>ST ILLTYDS PRIMARY</v>
          </cell>
          <cell r="F800" t="str">
            <v>Swansea / Abertawe</v>
          </cell>
          <cell r="G800" t="str">
            <v>ERW</v>
          </cell>
          <cell r="H800" t="str">
            <v>B</v>
          </cell>
          <cell r="I800" t="str">
            <v>Yellow/Melyn</v>
          </cell>
          <cell r="N800" t="str">
            <v>Y</v>
          </cell>
          <cell r="O800" t="str">
            <v>ERWY</v>
          </cell>
        </row>
        <row r="801">
          <cell r="D801">
            <v>6703306</v>
          </cell>
          <cell r="E801" t="str">
            <v>CHRISTCHURCH CHURCH IN WALES</v>
          </cell>
          <cell r="F801" t="str">
            <v>Swansea / Abertawe</v>
          </cell>
          <cell r="G801" t="str">
            <v>ERW</v>
          </cell>
          <cell r="H801" t="str">
            <v>A</v>
          </cell>
          <cell r="I801" t="str">
            <v>Green/Gwyrdd</v>
          </cell>
          <cell r="N801" t="str">
            <v>G</v>
          </cell>
          <cell r="O801" t="str">
            <v>ERWG</v>
          </cell>
        </row>
        <row r="802">
          <cell r="D802">
            <v>6703308</v>
          </cell>
          <cell r="E802" t="str">
            <v>ST JOSEPH'S R.C. PRIMARY</v>
          </cell>
          <cell r="F802" t="str">
            <v>Swansea / Abertawe</v>
          </cell>
          <cell r="G802" t="str">
            <v>ERW</v>
          </cell>
          <cell r="H802" t="str">
            <v>A</v>
          </cell>
          <cell r="I802" t="str">
            <v>Green/Gwyrdd</v>
          </cell>
          <cell r="N802" t="str">
            <v>G</v>
          </cell>
          <cell r="O802" t="str">
            <v>ERWG</v>
          </cell>
        </row>
        <row r="803">
          <cell r="D803">
            <v>6703309</v>
          </cell>
          <cell r="E803" t="str">
            <v>St Josephs Cathedral Primary School</v>
          </cell>
          <cell r="F803" t="str">
            <v>Swansea / Abertawe</v>
          </cell>
          <cell r="G803" t="str">
            <v>ERW</v>
          </cell>
          <cell r="H803" t="str">
            <v>A</v>
          </cell>
          <cell r="I803" t="str">
            <v>Green/Gwyrdd</v>
          </cell>
          <cell r="N803" t="str">
            <v>G</v>
          </cell>
          <cell r="O803" t="str">
            <v>ERWG</v>
          </cell>
        </row>
        <row r="804">
          <cell r="D804">
            <v>6704031</v>
          </cell>
          <cell r="E804" t="str">
            <v>Cefn Hengoed</v>
          </cell>
          <cell r="F804" t="str">
            <v>Swansea / Abertawe</v>
          </cell>
          <cell r="G804" t="str">
            <v>ERW</v>
          </cell>
          <cell r="H804" t="str">
            <v>A</v>
          </cell>
          <cell r="I804" t="str">
            <v>Green/Gwyrdd</v>
          </cell>
          <cell r="N804" t="str">
            <v>G</v>
          </cell>
          <cell r="O804" t="str">
            <v>ERWG</v>
          </cell>
        </row>
        <row r="805">
          <cell r="D805">
            <v>6704032</v>
          </cell>
          <cell r="E805" t="str">
            <v>OLCHFA SCHOOL</v>
          </cell>
          <cell r="F805" t="str">
            <v>Swansea / Abertawe</v>
          </cell>
          <cell r="G805" t="str">
            <v>ERW</v>
          </cell>
          <cell r="H805" t="str">
            <v>A</v>
          </cell>
          <cell r="I805" t="str">
            <v>Green/Gwyrdd</v>
          </cell>
          <cell r="N805" t="str">
            <v>G</v>
          </cell>
          <cell r="O805" t="str">
            <v>ERWG</v>
          </cell>
        </row>
        <row r="806">
          <cell r="D806">
            <v>6704033</v>
          </cell>
          <cell r="E806" t="str">
            <v>MORRISTON COMPREHENSIVE</v>
          </cell>
          <cell r="F806" t="str">
            <v>Swansea / Abertawe</v>
          </cell>
          <cell r="G806" t="str">
            <v>ERW</v>
          </cell>
          <cell r="H806" t="str">
            <v>B</v>
          </cell>
          <cell r="I806" t="str">
            <v>Yellow/Melyn</v>
          </cell>
          <cell r="N806" t="str">
            <v>Y</v>
          </cell>
          <cell r="O806" t="str">
            <v>ERWY</v>
          </cell>
        </row>
        <row r="807">
          <cell r="D807">
            <v>6704043</v>
          </cell>
          <cell r="E807" t="str">
            <v>PENTREHAFOD SCHOOL</v>
          </cell>
          <cell r="F807" t="str">
            <v>Swansea / Abertawe</v>
          </cell>
          <cell r="G807" t="str">
            <v>ERW</v>
          </cell>
          <cell r="H807" t="str">
            <v>A</v>
          </cell>
          <cell r="I807" t="str">
            <v>Green/Gwyrdd</v>
          </cell>
          <cell r="N807" t="str">
            <v>G</v>
          </cell>
          <cell r="O807" t="str">
            <v>ERWG</v>
          </cell>
        </row>
        <row r="808">
          <cell r="D808">
            <v>6704044</v>
          </cell>
          <cell r="E808" t="str">
            <v>BISHOP GORE SCHOOL</v>
          </cell>
          <cell r="F808" t="str">
            <v>Swansea / Abertawe</v>
          </cell>
          <cell r="G808" t="str">
            <v>ERW</v>
          </cell>
          <cell r="H808" t="str">
            <v>A</v>
          </cell>
          <cell r="I808" t="str">
            <v>Green/Gwyrdd</v>
          </cell>
          <cell r="N808" t="str">
            <v>G</v>
          </cell>
          <cell r="O808" t="str">
            <v>ERWG</v>
          </cell>
        </row>
        <row r="809">
          <cell r="D809">
            <v>6704062</v>
          </cell>
          <cell r="E809" t="str">
            <v>Penyrheol Comprehensive School</v>
          </cell>
          <cell r="F809" t="str">
            <v>Swansea / Abertawe</v>
          </cell>
          <cell r="G809" t="str">
            <v>ERW</v>
          </cell>
          <cell r="H809" t="str">
            <v>B</v>
          </cell>
          <cell r="I809" t="str">
            <v>Yellow/Melyn</v>
          </cell>
          <cell r="N809" t="str">
            <v>Y</v>
          </cell>
          <cell r="O809" t="str">
            <v>ERWY</v>
          </cell>
        </row>
        <row r="810">
          <cell r="D810">
            <v>6704063</v>
          </cell>
          <cell r="E810" t="str">
            <v>Gowerton Comprehensive School</v>
          </cell>
          <cell r="F810" t="str">
            <v>Swansea / Abertawe</v>
          </cell>
          <cell r="G810" t="str">
            <v>ERW</v>
          </cell>
          <cell r="H810" t="str">
            <v>A</v>
          </cell>
          <cell r="I810" t="str">
            <v>Green/Gwyrdd</v>
          </cell>
          <cell r="N810" t="str">
            <v>G</v>
          </cell>
          <cell r="O810" t="str">
            <v>ERWG</v>
          </cell>
        </row>
        <row r="811">
          <cell r="D811">
            <v>6704069</v>
          </cell>
          <cell r="E811" t="str">
            <v>BISHOPSTON COMPREHENSIVE</v>
          </cell>
          <cell r="F811" t="str">
            <v>Swansea / Abertawe</v>
          </cell>
          <cell r="G811" t="str">
            <v>ERW</v>
          </cell>
          <cell r="H811" t="str">
            <v>A</v>
          </cell>
          <cell r="I811" t="str">
            <v>Green/Gwyrdd</v>
          </cell>
          <cell r="N811" t="str">
            <v>G</v>
          </cell>
          <cell r="O811" t="str">
            <v>ERWG</v>
          </cell>
        </row>
        <row r="812">
          <cell r="D812">
            <v>6704072</v>
          </cell>
          <cell r="E812" t="str">
            <v>Pontarddulais Comprehensive School</v>
          </cell>
          <cell r="F812" t="str">
            <v>Swansea / Abertawe</v>
          </cell>
          <cell r="G812" t="str">
            <v>ERW</v>
          </cell>
          <cell r="H812" t="str">
            <v>A</v>
          </cell>
          <cell r="I812" t="str">
            <v>Green/Gwyrdd</v>
          </cell>
          <cell r="N812" t="str">
            <v>G</v>
          </cell>
          <cell r="O812" t="str">
            <v>ERWG</v>
          </cell>
        </row>
        <row r="813">
          <cell r="D813">
            <v>6704074</v>
          </cell>
          <cell r="E813" t="str">
            <v>Ysgol Gyfun Gwyr</v>
          </cell>
          <cell r="F813" t="str">
            <v>Swansea / Abertawe</v>
          </cell>
          <cell r="G813" t="str">
            <v>ERW</v>
          </cell>
          <cell r="H813" t="str">
            <v>A</v>
          </cell>
          <cell r="I813" t="str">
            <v>Green/Gwyrdd</v>
          </cell>
          <cell r="N813" t="str">
            <v>G</v>
          </cell>
          <cell r="O813" t="str">
            <v>ERWG</v>
          </cell>
        </row>
        <row r="814">
          <cell r="D814">
            <v>6704075</v>
          </cell>
          <cell r="E814" t="str">
            <v>BIRCHGROVE</v>
          </cell>
          <cell r="F814" t="str">
            <v>Swansea / Abertawe</v>
          </cell>
          <cell r="G814" t="str">
            <v>ERW</v>
          </cell>
          <cell r="H814" t="str">
            <v>A</v>
          </cell>
          <cell r="I814" t="str">
            <v>Green/Gwyrdd</v>
          </cell>
          <cell r="N814" t="str">
            <v>G</v>
          </cell>
          <cell r="O814" t="str">
            <v>ERWG</v>
          </cell>
        </row>
        <row r="815">
          <cell r="D815">
            <v>6704076</v>
          </cell>
          <cell r="E815" t="str">
            <v>Dylan Thomas Community School</v>
          </cell>
          <cell r="F815" t="str">
            <v>Swansea / Abertawe</v>
          </cell>
          <cell r="G815" t="str">
            <v>ERW</v>
          </cell>
          <cell r="H815" t="str">
            <v>B</v>
          </cell>
          <cell r="I815" t="str">
            <v>Yellow/Melyn</v>
          </cell>
          <cell r="N815" t="str">
            <v>Y</v>
          </cell>
          <cell r="O815" t="str">
            <v>ERWY</v>
          </cell>
        </row>
        <row r="816">
          <cell r="D816">
            <v>6704078</v>
          </cell>
          <cell r="E816" t="str">
            <v>Ysgol Gyfun Gymraeg Bryn Tawe</v>
          </cell>
          <cell r="F816" t="str">
            <v>Swansea / Abertawe</v>
          </cell>
          <cell r="G816" t="str">
            <v>ERW</v>
          </cell>
          <cell r="H816" t="str">
            <v>A</v>
          </cell>
          <cell r="I816" t="str">
            <v>Green/Gwyrdd</v>
          </cell>
          <cell r="N816" t="str">
            <v>G</v>
          </cell>
          <cell r="O816" t="str">
            <v>ERWG</v>
          </cell>
        </row>
        <row r="817">
          <cell r="D817">
            <v>6704600</v>
          </cell>
          <cell r="E817" t="str">
            <v>Bishop Vaughan School</v>
          </cell>
          <cell r="F817" t="str">
            <v>Swansea / Abertawe</v>
          </cell>
          <cell r="G817" t="str">
            <v>ERW</v>
          </cell>
          <cell r="H817" t="str">
            <v>A</v>
          </cell>
          <cell r="I817" t="str">
            <v>Green/Gwyrdd</v>
          </cell>
          <cell r="N817" t="str">
            <v>G</v>
          </cell>
          <cell r="O817" t="str">
            <v>ERWG</v>
          </cell>
        </row>
        <row r="818">
          <cell r="D818">
            <v>6712100</v>
          </cell>
          <cell r="E818" t="str">
            <v>Alltwen Primary School</v>
          </cell>
          <cell r="F818" t="str">
            <v>Neath Port Talbot / Castell-nedd Port Talbot</v>
          </cell>
          <cell r="G818" t="str">
            <v>ERW</v>
          </cell>
          <cell r="H818" t="str">
            <v>A</v>
          </cell>
          <cell r="I818" t="str">
            <v>Green/Gwyrdd</v>
          </cell>
          <cell r="N818" t="str">
            <v>G</v>
          </cell>
          <cell r="O818" t="str">
            <v>ERWG</v>
          </cell>
        </row>
        <row r="819">
          <cell r="D819">
            <v>6712101</v>
          </cell>
          <cell r="E819" t="str">
            <v>Blaendulais Primary School</v>
          </cell>
          <cell r="F819" t="str">
            <v>Neath Port Talbot / Castell-nedd Port Talbot</v>
          </cell>
          <cell r="G819" t="str">
            <v>ERW</v>
          </cell>
          <cell r="H819" t="str">
            <v>A</v>
          </cell>
          <cell r="I819" t="str">
            <v>Green/Gwyrdd</v>
          </cell>
          <cell r="N819" t="str">
            <v>G</v>
          </cell>
          <cell r="O819" t="str">
            <v>ERWG</v>
          </cell>
        </row>
        <row r="820">
          <cell r="D820">
            <v>6712106</v>
          </cell>
          <cell r="E820" t="str">
            <v>Blaengwrach Primary School</v>
          </cell>
          <cell r="F820" t="str">
            <v>Neath Port Talbot / Castell-nedd Port Talbot</v>
          </cell>
          <cell r="G820" t="str">
            <v>ERW</v>
          </cell>
          <cell r="H820" t="str">
            <v>A</v>
          </cell>
          <cell r="I820" t="str">
            <v>Green/Gwyrdd</v>
          </cell>
          <cell r="N820" t="str">
            <v>G</v>
          </cell>
          <cell r="O820" t="str">
            <v>ERWG</v>
          </cell>
        </row>
        <row r="821">
          <cell r="D821">
            <v>6712110</v>
          </cell>
          <cell r="E821" t="str">
            <v>Blaenhonddan Primary School</v>
          </cell>
          <cell r="F821" t="str">
            <v>Neath Port Talbot / Castell-nedd Port Talbot</v>
          </cell>
          <cell r="G821" t="str">
            <v>ERW</v>
          </cell>
          <cell r="H821" t="str">
            <v>A</v>
          </cell>
          <cell r="I821" t="str">
            <v>Green/Gwyrdd</v>
          </cell>
          <cell r="N821" t="str">
            <v>G</v>
          </cell>
          <cell r="O821" t="str">
            <v>ERWG</v>
          </cell>
        </row>
        <row r="822">
          <cell r="D822">
            <v>6712119</v>
          </cell>
          <cell r="E822" t="str">
            <v>Baglan Primary School</v>
          </cell>
          <cell r="F822" t="str">
            <v>Neath Port Talbot / Castell-nedd Port Talbot</v>
          </cell>
          <cell r="G822" t="str">
            <v>ERW</v>
          </cell>
          <cell r="H822" t="str">
            <v>A</v>
          </cell>
          <cell r="I822" t="str">
            <v>Green/Gwyrdd</v>
          </cell>
          <cell r="N822" t="str">
            <v>G</v>
          </cell>
          <cell r="O822" t="str">
            <v>ERWG</v>
          </cell>
        </row>
        <row r="823">
          <cell r="D823">
            <v>6712128</v>
          </cell>
          <cell r="E823" t="str">
            <v>YGG Cwmllynfell</v>
          </cell>
          <cell r="F823" t="str">
            <v>Neath Port Talbot / Castell-nedd Port Talbot</v>
          </cell>
          <cell r="G823" t="str">
            <v>ERW</v>
          </cell>
          <cell r="H823" t="str">
            <v>B</v>
          </cell>
          <cell r="I823" t="str">
            <v>Yellow/Melyn</v>
          </cell>
          <cell r="N823" t="str">
            <v>Y</v>
          </cell>
          <cell r="O823" t="str">
            <v>ERWY</v>
          </cell>
        </row>
        <row r="824">
          <cell r="D824">
            <v>6712129</v>
          </cell>
          <cell r="E824" t="str">
            <v>Creunant Primary School</v>
          </cell>
          <cell r="F824" t="str">
            <v>Neath Port Talbot / Castell-nedd Port Talbot</v>
          </cell>
          <cell r="G824" t="str">
            <v>ERW</v>
          </cell>
          <cell r="H824" t="str">
            <v>B</v>
          </cell>
          <cell r="I824" t="str">
            <v>Yellow/Melyn</v>
          </cell>
          <cell r="N824" t="str">
            <v>Y</v>
          </cell>
          <cell r="O824" t="str">
            <v>ERWY</v>
          </cell>
        </row>
        <row r="825">
          <cell r="D825">
            <v>6712134</v>
          </cell>
          <cell r="E825" t="str">
            <v>Crymlyn Primary School</v>
          </cell>
          <cell r="F825" t="str">
            <v>Neath Port Talbot / Castell-nedd Port Talbot</v>
          </cell>
          <cell r="G825" t="str">
            <v>ERW</v>
          </cell>
          <cell r="H825" t="str">
            <v>A</v>
          </cell>
          <cell r="I825" t="str">
            <v>Green/Gwyrdd</v>
          </cell>
          <cell r="N825" t="str">
            <v>G</v>
          </cell>
          <cell r="O825" t="str">
            <v>ERWG</v>
          </cell>
        </row>
        <row r="826">
          <cell r="D826">
            <v>6712137</v>
          </cell>
          <cell r="E826" t="str">
            <v>Cwmnedd Primary School</v>
          </cell>
          <cell r="F826" t="str">
            <v>Neath Port Talbot / Castell-nedd Port Talbot</v>
          </cell>
          <cell r="G826" t="str">
            <v>ERW</v>
          </cell>
          <cell r="H826" t="str">
            <v>A</v>
          </cell>
          <cell r="I826" t="str">
            <v>Green/Gwyrdd</v>
          </cell>
          <cell r="N826" t="str">
            <v>G</v>
          </cell>
          <cell r="O826" t="str">
            <v>ERWG</v>
          </cell>
        </row>
        <row r="827">
          <cell r="D827">
            <v>6712138</v>
          </cell>
          <cell r="E827" t="str">
            <v>Cymer Afan Primary School</v>
          </cell>
          <cell r="F827" t="str">
            <v>Neath Port Talbot / Castell-nedd Port Talbot</v>
          </cell>
          <cell r="G827" t="str">
            <v>ERW</v>
          </cell>
          <cell r="H827" t="str">
            <v>B</v>
          </cell>
          <cell r="I827" t="str">
            <v>Yellow/Melyn</v>
          </cell>
          <cell r="N827" t="str">
            <v>Y</v>
          </cell>
          <cell r="O827" t="str">
            <v>ERWY</v>
          </cell>
        </row>
        <row r="828">
          <cell r="D828">
            <v>6712140</v>
          </cell>
          <cell r="E828" t="str">
            <v>Godre'rgraig Primary School</v>
          </cell>
          <cell r="F828" t="str">
            <v>Neath Port Talbot / Castell-nedd Port Talbot</v>
          </cell>
          <cell r="G828" t="str">
            <v>ERW</v>
          </cell>
          <cell r="H828" t="str">
            <v>A</v>
          </cell>
          <cell r="I828" t="str">
            <v>Yellow/Melyn</v>
          </cell>
          <cell r="N828" t="str">
            <v>Y</v>
          </cell>
          <cell r="O828" t="str">
            <v>ERWY</v>
          </cell>
        </row>
        <row r="829">
          <cell r="D829">
            <v>6712142</v>
          </cell>
          <cell r="E829" t="str">
            <v>Eastern Primary School</v>
          </cell>
          <cell r="F829" t="str">
            <v>Neath Port Talbot / Castell-nedd Port Talbot</v>
          </cell>
          <cell r="G829" t="str">
            <v>ERW</v>
          </cell>
          <cell r="H829" t="str">
            <v>B</v>
          </cell>
          <cell r="I829" t="str">
            <v>Yellow/Melyn</v>
          </cell>
          <cell r="N829" t="str">
            <v>Y</v>
          </cell>
          <cell r="O829" t="str">
            <v>ERWY</v>
          </cell>
        </row>
        <row r="830">
          <cell r="D830">
            <v>6712144</v>
          </cell>
          <cell r="E830" t="str">
            <v>Gnoll Primary School</v>
          </cell>
          <cell r="F830" t="str">
            <v>Neath Port Talbot / Castell-nedd Port Talbot</v>
          </cell>
          <cell r="G830" t="str">
            <v>ERW</v>
          </cell>
          <cell r="H830" t="str">
            <v>A</v>
          </cell>
          <cell r="I830" t="str">
            <v>Green/Gwyrdd</v>
          </cell>
          <cell r="N830" t="str">
            <v>G</v>
          </cell>
          <cell r="O830" t="str">
            <v>ERWG</v>
          </cell>
        </row>
        <row r="831">
          <cell r="D831">
            <v>6712148</v>
          </cell>
          <cell r="E831" t="str">
            <v>Glyncorrwg Primary School</v>
          </cell>
          <cell r="F831" t="str">
            <v>Neath Port Talbot / Castell-nedd Port Talbot</v>
          </cell>
          <cell r="G831" t="str">
            <v>ERW</v>
          </cell>
          <cell r="H831" t="str">
            <v>B</v>
          </cell>
          <cell r="I831" t="str">
            <v>Yellow/Melyn</v>
          </cell>
          <cell r="N831" t="str">
            <v>Y</v>
          </cell>
          <cell r="O831" t="str">
            <v>ERWY</v>
          </cell>
        </row>
        <row r="832">
          <cell r="D832">
            <v>6712149</v>
          </cell>
          <cell r="E832" t="str">
            <v>YGG Gwaun Cae Gurwen</v>
          </cell>
          <cell r="F832" t="str">
            <v>Neath Port Talbot / Castell-nedd Port Talbot</v>
          </cell>
          <cell r="G832" t="str">
            <v>ERW</v>
          </cell>
          <cell r="H832" t="str">
            <v>B</v>
          </cell>
          <cell r="I832" t="str">
            <v>Green/Gwyrdd</v>
          </cell>
          <cell r="N832" t="str">
            <v>G</v>
          </cell>
          <cell r="O832" t="str">
            <v>ERWG</v>
          </cell>
        </row>
        <row r="833">
          <cell r="D833">
            <v>6712150</v>
          </cell>
          <cell r="E833" t="str">
            <v>Catwg Primary School</v>
          </cell>
          <cell r="F833" t="str">
            <v>Neath Port Talbot / Castell-nedd Port Talbot</v>
          </cell>
          <cell r="G833" t="str">
            <v>ERW</v>
          </cell>
          <cell r="H833" t="str">
            <v>A</v>
          </cell>
          <cell r="I833" t="str">
            <v>Green/Gwyrdd</v>
          </cell>
          <cell r="N833" t="str">
            <v>G</v>
          </cell>
          <cell r="O833" t="str">
            <v>ERWG</v>
          </cell>
        </row>
        <row r="834">
          <cell r="D834">
            <v>6712155</v>
          </cell>
          <cell r="E834" t="str">
            <v>Maesmarchog Community Primary School</v>
          </cell>
          <cell r="F834" t="str">
            <v>Neath Port Talbot / Castell-nedd Port Talbot</v>
          </cell>
          <cell r="G834" t="str">
            <v>ERW</v>
          </cell>
          <cell r="H834" t="str">
            <v>B</v>
          </cell>
          <cell r="I834" t="str">
            <v>Yellow/Melyn</v>
          </cell>
          <cell r="N834" t="str">
            <v>Y</v>
          </cell>
          <cell r="O834" t="str">
            <v>ERWY</v>
          </cell>
        </row>
        <row r="835">
          <cell r="D835">
            <v>6712158</v>
          </cell>
          <cell r="E835" t="str">
            <v>YGG Rhosafan</v>
          </cell>
          <cell r="F835" t="str">
            <v>Neath Port Talbot / Castell-nedd Port Talbot</v>
          </cell>
          <cell r="G835" t="str">
            <v>ERW</v>
          </cell>
          <cell r="H835" t="str">
            <v>A</v>
          </cell>
          <cell r="I835" t="str">
            <v>Green/Gwyrdd</v>
          </cell>
          <cell r="N835" t="str">
            <v>G</v>
          </cell>
          <cell r="O835" t="str">
            <v>ERWG</v>
          </cell>
        </row>
        <row r="836">
          <cell r="D836">
            <v>6712161</v>
          </cell>
          <cell r="E836" t="str">
            <v>Sandfields Primary School</v>
          </cell>
          <cell r="F836" t="str">
            <v>Neath Port Talbot / Castell-nedd Port Talbot</v>
          </cell>
          <cell r="G836" t="str">
            <v>ERW</v>
          </cell>
          <cell r="H836" t="str">
            <v>C</v>
          </cell>
          <cell r="I836" t="str">
            <v>Amber/Oren</v>
          </cell>
          <cell r="N836" t="str">
            <v>A</v>
          </cell>
          <cell r="O836" t="str">
            <v>ERWA</v>
          </cell>
        </row>
        <row r="837">
          <cell r="D837">
            <v>6712168</v>
          </cell>
          <cell r="E837" t="str">
            <v>YGG Castell-nedd</v>
          </cell>
          <cell r="F837" t="str">
            <v>Neath Port Talbot / Castell-nedd Port Talbot</v>
          </cell>
          <cell r="G837" t="str">
            <v>ERW</v>
          </cell>
          <cell r="H837" t="str">
            <v>A</v>
          </cell>
          <cell r="I837" t="str">
            <v>Green/Gwyrdd</v>
          </cell>
          <cell r="N837" t="str">
            <v>G</v>
          </cell>
          <cell r="O837" t="str">
            <v>ERWG</v>
          </cell>
        </row>
        <row r="838">
          <cell r="D838">
            <v>6712173</v>
          </cell>
          <cell r="E838" t="str">
            <v>Croeserw Primary School</v>
          </cell>
          <cell r="F838" t="str">
            <v>Neath Port Talbot / Castell-nedd Port Talbot</v>
          </cell>
          <cell r="G838" t="str">
            <v>ERW</v>
          </cell>
          <cell r="H838" t="str">
            <v>B</v>
          </cell>
          <cell r="I838" t="str">
            <v>Yellow/Melyn</v>
          </cell>
          <cell r="N838" t="str">
            <v>Y</v>
          </cell>
          <cell r="O838" t="str">
            <v>ERWY</v>
          </cell>
        </row>
        <row r="839">
          <cell r="D839">
            <v>6712175</v>
          </cell>
          <cell r="E839" t="str">
            <v>Tywyn Primary School</v>
          </cell>
          <cell r="F839" t="str">
            <v>Neath Port Talbot / Castell-nedd Port Talbot</v>
          </cell>
          <cell r="G839" t="str">
            <v>ERW</v>
          </cell>
          <cell r="H839" t="str">
            <v>A</v>
          </cell>
          <cell r="I839" t="str">
            <v>Green/Gwyrdd</v>
          </cell>
          <cell r="N839" t="str">
            <v>G</v>
          </cell>
          <cell r="O839" t="str">
            <v>ERWG</v>
          </cell>
        </row>
        <row r="840">
          <cell r="D840">
            <v>6712178</v>
          </cell>
          <cell r="E840" t="str">
            <v>Llangiwg Primary School</v>
          </cell>
          <cell r="F840" t="str">
            <v>Neath Port Talbot / Castell-nedd Port Talbot</v>
          </cell>
          <cell r="G840" t="str">
            <v>ERW</v>
          </cell>
          <cell r="H840" t="str">
            <v>B</v>
          </cell>
          <cell r="I840" t="str">
            <v>Yellow/Melyn</v>
          </cell>
          <cell r="N840" t="str">
            <v>Y</v>
          </cell>
          <cell r="O840" t="str">
            <v>ERWY</v>
          </cell>
        </row>
        <row r="841">
          <cell r="D841">
            <v>6712181</v>
          </cell>
          <cell r="E841" t="str">
            <v>Tonnau Primary Community School</v>
          </cell>
          <cell r="F841" t="str">
            <v>Neath Port Talbot / Castell-nedd Port Talbot</v>
          </cell>
          <cell r="G841" t="str">
            <v>ERW</v>
          </cell>
          <cell r="H841" t="str">
            <v>B</v>
          </cell>
          <cell r="I841" t="str">
            <v>Yellow/Melyn</v>
          </cell>
          <cell r="N841" t="str">
            <v>Y</v>
          </cell>
          <cell r="O841" t="str">
            <v>ERWY</v>
          </cell>
        </row>
        <row r="842">
          <cell r="D842">
            <v>6712187</v>
          </cell>
          <cell r="E842" t="str">
            <v>Ynysfach Primary School</v>
          </cell>
          <cell r="F842" t="str">
            <v>Neath Port Talbot / Castell-nedd Port Talbot</v>
          </cell>
          <cell r="G842" t="str">
            <v>ERW</v>
          </cell>
          <cell r="H842" t="str">
            <v>A</v>
          </cell>
          <cell r="I842" t="str">
            <v>Yellow/Melyn</v>
          </cell>
          <cell r="N842" t="str">
            <v>Y</v>
          </cell>
          <cell r="O842" t="str">
            <v>ERWY</v>
          </cell>
        </row>
        <row r="843">
          <cell r="D843">
            <v>6712191</v>
          </cell>
          <cell r="E843" t="str">
            <v>Blaenbaglan Primary School</v>
          </cell>
          <cell r="F843" t="str">
            <v>Neath Port Talbot / Castell-nedd Port Talbot</v>
          </cell>
          <cell r="G843" t="str">
            <v>ERW</v>
          </cell>
          <cell r="H843" t="str">
            <v>A</v>
          </cell>
          <cell r="I843" t="str">
            <v>Green/Gwyrdd</v>
          </cell>
          <cell r="N843" t="str">
            <v>G</v>
          </cell>
          <cell r="O843" t="str">
            <v>ERWG</v>
          </cell>
        </row>
        <row r="844">
          <cell r="D844">
            <v>6712200</v>
          </cell>
          <cell r="E844" t="str">
            <v>Rhos Primary School</v>
          </cell>
          <cell r="F844" t="str">
            <v>Neath Port Talbot / Castell-nedd Port Talbot</v>
          </cell>
          <cell r="G844" t="str">
            <v>ERW</v>
          </cell>
          <cell r="H844" t="str">
            <v>A</v>
          </cell>
          <cell r="I844" t="str">
            <v>Green/Gwyrdd</v>
          </cell>
          <cell r="N844" t="str">
            <v>G</v>
          </cell>
          <cell r="O844" t="str">
            <v>ERWG</v>
          </cell>
        </row>
        <row r="845">
          <cell r="D845">
            <v>6712202</v>
          </cell>
          <cell r="E845" t="str">
            <v>YGG Blaendulais</v>
          </cell>
          <cell r="F845" t="str">
            <v>Neath Port Talbot / Castell-nedd Port Talbot</v>
          </cell>
          <cell r="G845" t="str">
            <v>ERW</v>
          </cell>
          <cell r="H845" t="str">
            <v>A</v>
          </cell>
          <cell r="I845" t="str">
            <v>Green/Gwyrdd</v>
          </cell>
          <cell r="N845" t="str">
            <v>G</v>
          </cell>
          <cell r="O845" t="str">
            <v>ERWG</v>
          </cell>
        </row>
        <row r="846">
          <cell r="D846">
            <v>6712203</v>
          </cell>
          <cell r="E846" t="str">
            <v>Rhydyfro Primary School</v>
          </cell>
          <cell r="F846" t="str">
            <v>Neath Port Talbot / Castell-nedd Port Talbot</v>
          </cell>
          <cell r="G846" t="str">
            <v>ERW</v>
          </cell>
          <cell r="H846" t="str">
            <v>A</v>
          </cell>
          <cell r="I846" t="str">
            <v>Green/Gwyrdd</v>
          </cell>
          <cell r="N846" t="str">
            <v>G</v>
          </cell>
          <cell r="O846" t="str">
            <v>ERWG</v>
          </cell>
        </row>
        <row r="847">
          <cell r="D847">
            <v>6712205</v>
          </cell>
          <cell r="E847" t="str">
            <v>YGG Cwm Nedd</v>
          </cell>
          <cell r="F847" t="str">
            <v>Neath Port Talbot / Castell-nedd Port Talbot</v>
          </cell>
          <cell r="G847" t="str">
            <v>ERW</v>
          </cell>
          <cell r="H847" t="str">
            <v>B</v>
          </cell>
          <cell r="I847" t="str">
            <v>Yellow/Melyn</v>
          </cell>
          <cell r="N847" t="str">
            <v>Y</v>
          </cell>
          <cell r="O847" t="str">
            <v>ERWY</v>
          </cell>
        </row>
        <row r="848">
          <cell r="D848">
            <v>6712206</v>
          </cell>
          <cell r="E848" t="str">
            <v>Tairgwaith Primary School</v>
          </cell>
          <cell r="F848" t="str">
            <v>Neath Port Talbot / Castell-nedd Port Talbot</v>
          </cell>
          <cell r="G848" t="str">
            <v>ERW</v>
          </cell>
          <cell r="H848" t="str">
            <v>B</v>
          </cell>
          <cell r="I848" t="str">
            <v>Yellow/Melyn</v>
          </cell>
          <cell r="N848" t="str">
            <v>Y</v>
          </cell>
          <cell r="O848" t="str">
            <v>ERWY</v>
          </cell>
        </row>
        <row r="849">
          <cell r="D849">
            <v>6712208</v>
          </cell>
          <cell r="E849" t="str">
            <v>YGG Trebannws</v>
          </cell>
          <cell r="F849" t="str">
            <v>Neath Port Talbot / Castell-nedd Port Talbot</v>
          </cell>
          <cell r="G849" t="str">
            <v>ERW</v>
          </cell>
          <cell r="H849" t="str">
            <v>B</v>
          </cell>
          <cell r="I849" t="str">
            <v>Yellow/Melyn</v>
          </cell>
          <cell r="N849" t="str">
            <v>Y</v>
          </cell>
          <cell r="O849" t="str">
            <v>ERWY</v>
          </cell>
        </row>
        <row r="850">
          <cell r="D850">
            <v>6712218</v>
          </cell>
          <cell r="E850" t="str">
            <v>YGG Pontardawe</v>
          </cell>
          <cell r="F850" t="str">
            <v>Neath Port Talbot / Castell-nedd Port Talbot</v>
          </cell>
          <cell r="G850" t="str">
            <v>ERW</v>
          </cell>
          <cell r="H850" t="str">
            <v>A</v>
          </cell>
          <cell r="I850" t="str">
            <v>Green/Gwyrdd</v>
          </cell>
          <cell r="N850" t="str">
            <v>G</v>
          </cell>
          <cell r="O850" t="str">
            <v>ERWG</v>
          </cell>
        </row>
        <row r="851">
          <cell r="D851">
            <v>6712221</v>
          </cell>
          <cell r="E851" t="str">
            <v>Waunceirch Primary School</v>
          </cell>
          <cell r="F851" t="str">
            <v>Neath Port Talbot / Castell-nedd Port Talbot</v>
          </cell>
          <cell r="G851" t="str">
            <v>ERW</v>
          </cell>
          <cell r="H851" t="str">
            <v>A</v>
          </cell>
          <cell r="I851" t="str">
            <v>Green/Gwyrdd</v>
          </cell>
          <cell r="N851" t="str">
            <v>G</v>
          </cell>
          <cell r="O851" t="str">
            <v>ERWG</v>
          </cell>
        </row>
        <row r="852">
          <cell r="D852">
            <v>6712230</v>
          </cell>
          <cell r="E852" t="str">
            <v>Cilffriw Primary School</v>
          </cell>
          <cell r="F852" t="str">
            <v>Neath Port Talbot / Castell-nedd Port Talbot</v>
          </cell>
          <cell r="G852" t="str">
            <v>ERW</v>
          </cell>
          <cell r="H852" t="str">
            <v>B</v>
          </cell>
          <cell r="I852" t="str">
            <v>Yellow/Melyn</v>
          </cell>
          <cell r="N852" t="str">
            <v>Y</v>
          </cell>
          <cell r="O852" t="str">
            <v>ERWY</v>
          </cell>
        </row>
        <row r="853">
          <cell r="D853">
            <v>6712231</v>
          </cell>
          <cell r="E853" t="str">
            <v>YGG Tyle'r Ynn</v>
          </cell>
          <cell r="F853" t="str">
            <v>Neath Port Talbot / Castell-nedd Port Talbot</v>
          </cell>
          <cell r="G853" t="str">
            <v>ERW</v>
          </cell>
          <cell r="H853" t="str">
            <v>B</v>
          </cell>
          <cell r="I853" t="str">
            <v>Yellow/Melyn</v>
          </cell>
          <cell r="N853" t="str">
            <v>Y</v>
          </cell>
          <cell r="O853" t="str">
            <v>ERWY</v>
          </cell>
        </row>
        <row r="854">
          <cell r="D854">
            <v>6712232</v>
          </cell>
          <cell r="E854" t="str">
            <v>Coed Hirwaun Primary School</v>
          </cell>
          <cell r="F854" t="str">
            <v>Neath Port Talbot / Castell-nedd Port Talbot</v>
          </cell>
          <cell r="G854" t="str">
            <v>ERW</v>
          </cell>
          <cell r="H854" t="str">
            <v>A</v>
          </cell>
          <cell r="I854" t="str">
            <v>Green/Gwyrdd</v>
          </cell>
          <cell r="N854" t="str">
            <v>G</v>
          </cell>
          <cell r="O854" t="str">
            <v>ERWG</v>
          </cell>
        </row>
        <row r="855">
          <cell r="D855">
            <v>6712233</v>
          </cell>
          <cell r="E855" t="str">
            <v>Coedffranc Primary School</v>
          </cell>
          <cell r="F855" t="str">
            <v>Neath Port Talbot / Castell-nedd Port Talbot</v>
          </cell>
          <cell r="G855" t="str">
            <v>ERW</v>
          </cell>
          <cell r="H855" t="str">
            <v>A</v>
          </cell>
          <cell r="I855" t="str">
            <v>Yellow/Melyn</v>
          </cell>
          <cell r="N855" t="str">
            <v>Y</v>
          </cell>
          <cell r="O855" t="str">
            <v>ERWY</v>
          </cell>
        </row>
        <row r="856">
          <cell r="D856">
            <v>6712234</v>
          </cell>
          <cell r="E856" t="str">
            <v>Pen Afan Primary School</v>
          </cell>
          <cell r="F856" t="str">
            <v>Neath Port Talbot / Castell-nedd Port Talbot</v>
          </cell>
          <cell r="G856" t="str">
            <v>ERW</v>
          </cell>
          <cell r="H856" t="str">
            <v>B</v>
          </cell>
          <cell r="I856" t="str">
            <v>Yellow/Melyn</v>
          </cell>
          <cell r="N856" t="str">
            <v>Y</v>
          </cell>
          <cell r="O856" t="str">
            <v>ERWY</v>
          </cell>
        </row>
        <row r="857">
          <cell r="D857">
            <v>6712235</v>
          </cell>
          <cell r="E857" t="str">
            <v>Awel Y Mor Primary School</v>
          </cell>
          <cell r="F857" t="str">
            <v>Neath Port Talbot / Castell-nedd Port Talbot</v>
          </cell>
          <cell r="G857" t="str">
            <v>ERW</v>
          </cell>
          <cell r="H857" t="str">
            <v>A</v>
          </cell>
          <cell r="I857" t="str">
            <v>Green/Gwyrdd</v>
          </cell>
          <cell r="N857" t="str">
            <v>G</v>
          </cell>
          <cell r="O857" t="str">
            <v>ERWG</v>
          </cell>
        </row>
        <row r="858">
          <cell r="D858">
            <v>6712236</v>
          </cell>
          <cell r="E858" t="str">
            <v>Crynallt Primary School</v>
          </cell>
          <cell r="F858" t="str">
            <v>Neath Port Talbot / Castell-nedd Port Talbot</v>
          </cell>
          <cell r="G858" t="str">
            <v>ERW</v>
          </cell>
          <cell r="H858" t="str">
            <v>A</v>
          </cell>
          <cell r="I858" t="str">
            <v>Green/Gwyrdd</v>
          </cell>
          <cell r="N858" t="str">
            <v>G</v>
          </cell>
          <cell r="O858" t="str">
            <v>ERWG</v>
          </cell>
        </row>
        <row r="859">
          <cell r="D859">
            <v>6712237</v>
          </cell>
          <cell r="E859" t="str">
            <v>Cwmafan Primary School</v>
          </cell>
          <cell r="F859" t="str">
            <v>Neath Port Talbot / Castell-nedd Port Talbot</v>
          </cell>
          <cell r="G859" t="str">
            <v>ERW</v>
          </cell>
          <cell r="H859" t="str">
            <v>A</v>
          </cell>
          <cell r="I859" t="str">
            <v>Green/Gwyrdd</v>
          </cell>
          <cell r="N859" t="str">
            <v>G</v>
          </cell>
          <cell r="O859" t="str">
            <v>ERWG</v>
          </cell>
        </row>
        <row r="860">
          <cell r="D860">
            <v>6712238</v>
          </cell>
          <cell r="E860" t="str">
            <v>Central Primary School</v>
          </cell>
          <cell r="F860" t="str">
            <v>Neath Port Talbot / Castell-nedd Port Talbot</v>
          </cell>
          <cell r="G860" t="str">
            <v>ERW</v>
          </cell>
          <cell r="H860" t="str">
            <v>A</v>
          </cell>
          <cell r="I860" t="str">
            <v>Yellow/Melyn</v>
          </cell>
          <cell r="N860" t="str">
            <v>Y</v>
          </cell>
          <cell r="O860" t="str">
            <v>ERWY</v>
          </cell>
        </row>
        <row r="861">
          <cell r="D861">
            <v>6712239</v>
          </cell>
          <cell r="E861" t="str">
            <v>Abbey Primary School</v>
          </cell>
          <cell r="F861" t="str">
            <v>Neath Port Talbot / Castell-nedd Port Talbot</v>
          </cell>
          <cell r="G861" t="str">
            <v>ERW</v>
          </cell>
          <cell r="H861" t="str">
            <v>A</v>
          </cell>
          <cell r="I861" t="str">
            <v>Green/Gwyrdd</v>
          </cell>
          <cell r="N861" t="str">
            <v>G</v>
          </cell>
          <cell r="O861" t="str">
            <v>ERWG</v>
          </cell>
        </row>
        <row r="862">
          <cell r="D862">
            <v>6712240</v>
          </cell>
          <cell r="E862" t="str">
            <v>Melin Primary School</v>
          </cell>
          <cell r="F862" t="str">
            <v>Neath Port Talbot / Castell-nedd Port Talbot</v>
          </cell>
          <cell r="G862" t="str">
            <v>ERW</v>
          </cell>
          <cell r="H862" t="str">
            <v>A</v>
          </cell>
          <cell r="I862" t="str">
            <v>Green/Gwyrdd</v>
          </cell>
          <cell r="N862" t="str">
            <v>G</v>
          </cell>
          <cell r="O862" t="str">
            <v>ERWG</v>
          </cell>
        </row>
        <row r="863">
          <cell r="D863">
            <v>6712241</v>
          </cell>
          <cell r="E863" t="str">
            <v>Ysgol Carreg Hir</v>
          </cell>
          <cell r="F863" t="str">
            <v>Neath Port Talbot / Castell-nedd Port Talbot</v>
          </cell>
          <cell r="G863" t="str">
            <v>ERW</v>
          </cell>
          <cell r="H863" t="str">
            <v>B</v>
          </cell>
          <cell r="I863" t="str">
            <v>Yellow/Melyn</v>
          </cell>
          <cell r="N863" t="str">
            <v>Y</v>
          </cell>
          <cell r="O863" t="str">
            <v>ERWY</v>
          </cell>
        </row>
        <row r="864">
          <cell r="D864">
            <v>6713309</v>
          </cell>
          <cell r="E864" t="str">
            <v>St Joseph's Catholic Primary School (Neath)</v>
          </cell>
          <cell r="F864" t="str">
            <v>Neath Port Talbot / Castell-nedd Port Talbot</v>
          </cell>
          <cell r="G864" t="str">
            <v>ERW</v>
          </cell>
          <cell r="H864" t="str">
            <v>B</v>
          </cell>
          <cell r="I864" t="str">
            <v>Yellow/Melyn</v>
          </cell>
          <cell r="N864" t="str">
            <v>Y</v>
          </cell>
          <cell r="O864" t="str">
            <v>ERWY</v>
          </cell>
        </row>
        <row r="865">
          <cell r="D865">
            <v>6713310</v>
          </cell>
          <cell r="E865" t="str">
            <v>St Josephs Catholic Infant School</v>
          </cell>
          <cell r="F865" t="str">
            <v>Neath Port Talbot / Castell-nedd Port Talbot</v>
          </cell>
          <cell r="G865" t="str">
            <v>ERW</v>
          </cell>
          <cell r="H865" t="str">
            <v>B</v>
          </cell>
          <cell r="I865" t="str">
            <v>Yellow/Melyn</v>
          </cell>
          <cell r="N865" t="str">
            <v>Y</v>
          </cell>
          <cell r="O865" t="str">
            <v>ERWY</v>
          </cell>
        </row>
        <row r="866">
          <cell r="D866">
            <v>6713311</v>
          </cell>
          <cell r="E866" t="str">
            <v>Bryncoch CIW Primary School</v>
          </cell>
          <cell r="F866" t="str">
            <v>Neath Port Talbot / Castell-nedd Port Talbot</v>
          </cell>
          <cell r="G866" t="str">
            <v>ERW</v>
          </cell>
          <cell r="H866" t="str">
            <v>B</v>
          </cell>
          <cell r="I866" t="str">
            <v>Yellow/Melyn</v>
          </cell>
          <cell r="N866" t="str">
            <v>Y</v>
          </cell>
          <cell r="O866" t="str">
            <v>ERWY</v>
          </cell>
        </row>
        <row r="867">
          <cell r="D867">
            <v>6713313</v>
          </cell>
          <cell r="E867" t="str">
            <v>Alderman Davies CIW Primary School</v>
          </cell>
          <cell r="F867" t="str">
            <v>Neath Port Talbot / Castell-nedd Port Talbot</v>
          </cell>
          <cell r="G867" t="str">
            <v>ERW</v>
          </cell>
          <cell r="H867" t="str">
            <v>B</v>
          </cell>
          <cell r="I867" t="str">
            <v>Yellow/Melyn</v>
          </cell>
          <cell r="N867" t="str">
            <v>Y</v>
          </cell>
          <cell r="O867" t="str">
            <v>ERWY</v>
          </cell>
        </row>
        <row r="868">
          <cell r="D868">
            <v>6713314</v>
          </cell>
          <cell r="E868" t="str">
            <v>St Therese's Catholic Primary School</v>
          </cell>
          <cell r="F868" t="str">
            <v>Neath Port Talbot / Castell-nedd Port Talbot</v>
          </cell>
          <cell r="G868" t="str">
            <v>ERW</v>
          </cell>
          <cell r="H868" t="str">
            <v>A</v>
          </cell>
          <cell r="I868" t="str">
            <v>Yellow/Melyn</v>
          </cell>
          <cell r="N868" t="str">
            <v>Y</v>
          </cell>
          <cell r="O868" t="str">
            <v>ERWY</v>
          </cell>
        </row>
        <row r="869">
          <cell r="D869">
            <v>6713316</v>
          </cell>
          <cell r="E869" t="str">
            <v>St Josephs Catholic Junior School</v>
          </cell>
          <cell r="F869" t="str">
            <v>Neath Port Talbot / Castell-nedd Port Talbot</v>
          </cell>
          <cell r="G869" t="str">
            <v>ERW</v>
          </cell>
          <cell r="H869" t="str">
            <v>B</v>
          </cell>
          <cell r="I869" t="str">
            <v>Yellow/Melyn</v>
          </cell>
          <cell r="N869" t="str">
            <v>Y</v>
          </cell>
          <cell r="O869" t="str">
            <v>ERWY</v>
          </cell>
        </row>
        <row r="870">
          <cell r="D870">
            <v>6714047</v>
          </cell>
          <cell r="E870" t="str">
            <v>Cymer Afan Comprehensive School</v>
          </cell>
          <cell r="F870" t="str">
            <v>Neath Port Talbot / Castell-nedd Port Talbot</v>
          </cell>
          <cell r="G870" t="str">
            <v>ERW</v>
          </cell>
          <cell r="M870" t="str">
            <v>closed on 31/08/19</v>
          </cell>
          <cell r="N870" t="str">
            <v/>
          </cell>
          <cell r="O870" t="str">
            <v>ERW</v>
          </cell>
        </row>
        <row r="871">
          <cell r="D871">
            <v>6714064</v>
          </cell>
          <cell r="E871" t="str">
            <v>Cefn Saeson Comprehensive School</v>
          </cell>
          <cell r="F871" t="str">
            <v>Neath Port Talbot / Castell-nedd Port Talbot</v>
          </cell>
          <cell r="G871" t="str">
            <v>ERW</v>
          </cell>
          <cell r="H871" t="str">
            <v>A</v>
          </cell>
          <cell r="I871" t="str">
            <v>Yellow/Melyn</v>
          </cell>
          <cell r="N871" t="str">
            <v>Y</v>
          </cell>
          <cell r="O871" t="str">
            <v>ERWY</v>
          </cell>
        </row>
        <row r="872">
          <cell r="D872">
            <v>6714065</v>
          </cell>
          <cell r="E872" t="str">
            <v>Cwmtawe Community School</v>
          </cell>
          <cell r="F872" t="str">
            <v>Neath Port Talbot / Castell-nedd Port Talbot</v>
          </cell>
          <cell r="G872" t="str">
            <v>ERW</v>
          </cell>
          <cell r="H872" t="str">
            <v>A</v>
          </cell>
          <cell r="I872" t="str">
            <v>Green/Gwyrdd</v>
          </cell>
          <cell r="N872" t="str">
            <v>G</v>
          </cell>
          <cell r="O872" t="str">
            <v>ERWG</v>
          </cell>
        </row>
        <row r="873">
          <cell r="D873">
            <v>6714066</v>
          </cell>
          <cell r="E873" t="str">
            <v>Llangatwg Community School</v>
          </cell>
          <cell r="F873" t="str">
            <v>Neath Port Talbot / Castell-nedd Port Talbot</v>
          </cell>
          <cell r="G873" t="str">
            <v>ERW</v>
          </cell>
          <cell r="H873" t="str">
            <v>A</v>
          </cell>
          <cell r="I873" t="str">
            <v>Yellow/Melyn</v>
          </cell>
          <cell r="N873" t="str">
            <v>Y</v>
          </cell>
          <cell r="O873" t="str">
            <v>ERWY</v>
          </cell>
        </row>
        <row r="874">
          <cell r="D874">
            <v>6714067</v>
          </cell>
          <cell r="E874" t="str">
            <v>Dwr Y Felin Comprehensive School</v>
          </cell>
          <cell r="F874" t="str">
            <v>Neath Port Talbot / Castell-nedd Port Talbot</v>
          </cell>
          <cell r="G874" t="str">
            <v>ERW</v>
          </cell>
          <cell r="H874" t="str">
            <v>A</v>
          </cell>
          <cell r="I874" t="str">
            <v>Green/Gwyrdd</v>
          </cell>
          <cell r="N874" t="str">
            <v>G</v>
          </cell>
          <cell r="O874" t="str">
            <v>ERWG</v>
          </cell>
        </row>
        <row r="875">
          <cell r="D875">
            <v>6714601</v>
          </cell>
          <cell r="E875" t="str">
            <v>St Joseph's RC School and 6th Form Centre</v>
          </cell>
          <cell r="F875" t="str">
            <v>Neath Port Talbot / Castell-nedd Port Talbot</v>
          </cell>
          <cell r="G875" t="str">
            <v>ERW</v>
          </cell>
          <cell r="H875" t="str">
            <v>B</v>
          </cell>
          <cell r="I875" t="str">
            <v>Yellow/Melyn</v>
          </cell>
          <cell r="N875" t="str">
            <v>Y</v>
          </cell>
          <cell r="O875" t="str">
            <v>ERWY</v>
          </cell>
        </row>
        <row r="876">
          <cell r="D876">
            <v>6715500</v>
          </cell>
          <cell r="E876" t="str">
            <v>Ysgol Bae Baglan</v>
          </cell>
          <cell r="F876" t="str">
            <v>Neath Port Talbot / Castell-nedd Port Talbot</v>
          </cell>
          <cell r="G876" t="str">
            <v>ERW</v>
          </cell>
          <cell r="H876" t="str">
            <v>B</v>
          </cell>
          <cell r="I876" t="str">
            <v>Yellow/Melyn</v>
          </cell>
          <cell r="N876" t="str">
            <v>Y</v>
          </cell>
          <cell r="O876" t="str">
            <v>ERWY</v>
          </cell>
        </row>
        <row r="877">
          <cell r="D877">
            <v>6715500</v>
          </cell>
          <cell r="E877" t="str">
            <v>Ysgol Bae Baglan</v>
          </cell>
          <cell r="F877" t="str">
            <v>Neath Port Talbot / Castell-nedd Port Talbot</v>
          </cell>
          <cell r="G877" t="str">
            <v>ERW</v>
          </cell>
          <cell r="H877" t="str">
            <v>B</v>
          </cell>
          <cell r="I877" t="str">
            <v>Yellow/Melyn</v>
          </cell>
          <cell r="M877" t="str">
            <v>Added by SH</v>
          </cell>
          <cell r="N877" t="str">
            <v>Y</v>
          </cell>
          <cell r="O877" t="str">
            <v>ERWY</v>
          </cell>
        </row>
        <row r="878">
          <cell r="D878">
            <v>6715501</v>
          </cell>
          <cell r="E878" t="str">
            <v>Ysgol Gymraeg Ystalyfera Bro Dur</v>
          </cell>
          <cell r="F878" t="str">
            <v>Neath Port Talbot / Castell-nedd Port Talbot</v>
          </cell>
          <cell r="G878" t="str">
            <v>ERW</v>
          </cell>
          <cell r="H878" t="str">
            <v>A</v>
          </cell>
          <cell r="I878" t="str">
            <v>Green/Gwyrdd</v>
          </cell>
          <cell r="N878" t="str">
            <v>G</v>
          </cell>
          <cell r="O878" t="str">
            <v>ERWG</v>
          </cell>
        </row>
        <row r="879">
          <cell r="D879">
            <v>6715501</v>
          </cell>
          <cell r="E879" t="str">
            <v>Ysgol Gymraeg Ystalyfera Bro Dur</v>
          </cell>
          <cell r="F879" t="str">
            <v>Neath Port Talbot / Castell-nedd Port Talbot</v>
          </cell>
          <cell r="G879" t="str">
            <v>ERW</v>
          </cell>
          <cell r="H879" t="str">
            <v>A</v>
          </cell>
          <cell r="I879" t="str">
            <v>Green/Gwyrdd</v>
          </cell>
          <cell r="M879" t="str">
            <v>Added by SH</v>
          </cell>
          <cell r="N879" t="str">
            <v>G</v>
          </cell>
          <cell r="O879" t="str">
            <v>ERWG</v>
          </cell>
        </row>
        <row r="880">
          <cell r="D880">
            <v>6715502</v>
          </cell>
          <cell r="E880" t="str">
            <v>Ysgol Cwm Brombil</v>
          </cell>
          <cell r="F880" t="str">
            <v>Neath Port Talbot / Castell-nedd Port Talbot</v>
          </cell>
          <cell r="G880" t="str">
            <v>ERW</v>
          </cell>
          <cell r="H880" t="str">
            <v>A</v>
          </cell>
          <cell r="I880" t="str">
            <v>Yellow/Melyn</v>
          </cell>
          <cell r="N880" t="str">
            <v>Y</v>
          </cell>
          <cell r="O880" t="str">
            <v>ERWY</v>
          </cell>
        </row>
        <row r="881">
          <cell r="D881">
            <v>6715502</v>
          </cell>
          <cell r="E881" t="str">
            <v>Ysgol Cwm Brombil</v>
          </cell>
          <cell r="F881" t="str">
            <v>Neath Port Talbot / Castell-nedd Port Talbot</v>
          </cell>
          <cell r="G881" t="str">
            <v>ERW</v>
          </cell>
          <cell r="H881" t="str">
            <v>A</v>
          </cell>
          <cell r="I881" t="str">
            <v>Yellow/Melyn</v>
          </cell>
          <cell r="M881" t="str">
            <v>Added by SH</v>
          </cell>
          <cell r="N881" t="str">
            <v>Y</v>
          </cell>
          <cell r="O881" t="str">
            <v>ERWY</v>
          </cell>
        </row>
        <row r="882">
          <cell r="D882">
            <v>6722046</v>
          </cell>
          <cell r="E882" t="str">
            <v>Abercerdin Primary School</v>
          </cell>
          <cell r="F882" t="str">
            <v>Bridgend / Pen-y-bont ar Ogwr</v>
          </cell>
          <cell r="G882" t="str">
            <v>CSC</v>
          </cell>
          <cell r="H882" t="str">
            <v>A</v>
          </cell>
          <cell r="I882" t="str">
            <v>Green/Gwyrdd</v>
          </cell>
          <cell r="N882" t="str">
            <v>G</v>
          </cell>
          <cell r="O882" t="str">
            <v>CSCG</v>
          </cell>
        </row>
        <row r="883">
          <cell r="D883">
            <v>6722051</v>
          </cell>
          <cell r="E883" t="str">
            <v>Betws Primary School</v>
          </cell>
          <cell r="F883" t="str">
            <v>Bridgend / Pen-y-bont ar Ogwr</v>
          </cell>
          <cell r="G883" t="str">
            <v>CSC</v>
          </cell>
          <cell r="H883" t="str">
            <v>B</v>
          </cell>
          <cell r="I883" t="str">
            <v>Yellow/Melyn</v>
          </cell>
          <cell r="N883" t="str">
            <v>Y</v>
          </cell>
          <cell r="O883" t="str">
            <v>CSCY</v>
          </cell>
        </row>
        <row r="884">
          <cell r="D884">
            <v>6722055</v>
          </cell>
          <cell r="E884" t="str">
            <v>Blaengarw Primary</v>
          </cell>
          <cell r="F884" t="str">
            <v>Bridgend / Pen-y-bont ar Ogwr</v>
          </cell>
          <cell r="G884" t="str">
            <v>CSC</v>
          </cell>
          <cell r="H884" t="str">
            <v>B</v>
          </cell>
          <cell r="I884" t="str">
            <v>Yellow/Melyn</v>
          </cell>
          <cell r="N884" t="str">
            <v>Y</v>
          </cell>
          <cell r="O884" t="str">
            <v>CSCY</v>
          </cell>
        </row>
        <row r="885">
          <cell r="D885">
            <v>6722086</v>
          </cell>
          <cell r="E885" t="str">
            <v>Brynmenyn Primary</v>
          </cell>
          <cell r="F885" t="str">
            <v>Bridgend / Pen-y-bont ar Ogwr</v>
          </cell>
          <cell r="G885" t="str">
            <v>CSC</v>
          </cell>
          <cell r="H885" t="str">
            <v>C</v>
          </cell>
          <cell r="I885" t="str">
            <v>Amber/Oren</v>
          </cell>
          <cell r="N885" t="str">
            <v>A</v>
          </cell>
          <cell r="O885" t="str">
            <v>CSCA</v>
          </cell>
        </row>
        <row r="886">
          <cell r="D886">
            <v>6722090</v>
          </cell>
          <cell r="E886" t="str">
            <v>Bryntirion Infants</v>
          </cell>
          <cell r="F886" t="str">
            <v>Bridgend / Pen-y-bont ar Ogwr</v>
          </cell>
          <cell r="G886" t="str">
            <v>CSC</v>
          </cell>
          <cell r="H886" t="str">
            <v>A</v>
          </cell>
          <cell r="I886" t="str">
            <v>Green/Gwyrdd</v>
          </cell>
          <cell r="N886" t="str">
            <v>G</v>
          </cell>
          <cell r="O886" t="str">
            <v>CSCG</v>
          </cell>
        </row>
        <row r="887">
          <cell r="D887">
            <v>6722103</v>
          </cell>
          <cell r="E887" t="str">
            <v>CEFN CRIBWR PRIMARY SCHOOL</v>
          </cell>
          <cell r="F887" t="str">
            <v>Bridgend / Pen-y-bont ar Ogwr</v>
          </cell>
          <cell r="G887" t="str">
            <v>CSC</v>
          </cell>
          <cell r="H887" t="str">
            <v>A</v>
          </cell>
          <cell r="I887" t="str">
            <v>Green/Gwyrdd</v>
          </cell>
          <cell r="N887" t="str">
            <v>G</v>
          </cell>
          <cell r="O887" t="str">
            <v>CSCG</v>
          </cell>
        </row>
        <row r="888">
          <cell r="D888">
            <v>6722109</v>
          </cell>
          <cell r="E888" t="str">
            <v>Coety Primary</v>
          </cell>
          <cell r="F888" t="str">
            <v>Bridgend / Pen-y-bont ar Ogwr</v>
          </cell>
          <cell r="G888" t="str">
            <v>CSC</v>
          </cell>
          <cell r="H888" t="str">
            <v>B</v>
          </cell>
          <cell r="I888" t="str">
            <v>Yellow/Melyn</v>
          </cell>
          <cell r="N888" t="str">
            <v>Y</v>
          </cell>
          <cell r="O888" t="str">
            <v>CSCY</v>
          </cell>
        </row>
        <row r="889">
          <cell r="D889">
            <v>6722117</v>
          </cell>
          <cell r="E889" t="str">
            <v>Cwmfelin Primary School</v>
          </cell>
          <cell r="F889" t="str">
            <v>Bridgend / Pen-y-bont ar Ogwr</v>
          </cell>
          <cell r="G889" t="str">
            <v>CSC</v>
          </cell>
          <cell r="H889" t="str">
            <v>A</v>
          </cell>
          <cell r="I889" t="str">
            <v>Green/Gwyrdd</v>
          </cell>
          <cell r="N889" t="str">
            <v>G</v>
          </cell>
          <cell r="O889" t="str">
            <v>CSCG</v>
          </cell>
        </row>
        <row r="890">
          <cell r="D890">
            <v>6722122</v>
          </cell>
          <cell r="E890" t="str">
            <v>FFALDAU</v>
          </cell>
          <cell r="F890" t="str">
            <v>Bridgend / Pen-y-bont ar Ogwr</v>
          </cell>
          <cell r="G890" t="str">
            <v>CSC</v>
          </cell>
          <cell r="H890" t="str">
            <v>B</v>
          </cell>
          <cell r="I890" t="str">
            <v>Yellow/Melyn</v>
          </cell>
          <cell r="N890" t="str">
            <v>Y</v>
          </cell>
          <cell r="O890" t="str">
            <v>CSCY</v>
          </cell>
        </row>
        <row r="891">
          <cell r="D891">
            <v>6722129</v>
          </cell>
          <cell r="E891" t="str">
            <v>Garth Primary School</v>
          </cell>
          <cell r="F891" t="str">
            <v>Bridgend / Pen-y-bont ar Ogwr</v>
          </cell>
          <cell r="G891" t="str">
            <v>CSC</v>
          </cell>
          <cell r="H891" t="str">
            <v>A</v>
          </cell>
          <cell r="I891" t="str">
            <v>Green/Gwyrdd</v>
          </cell>
          <cell r="N891" t="str">
            <v>G</v>
          </cell>
          <cell r="O891" t="str">
            <v>CSCG</v>
          </cell>
        </row>
        <row r="892">
          <cell r="D892">
            <v>6722146</v>
          </cell>
          <cell r="E892" t="str">
            <v>Coychurch Llangrallo Primary</v>
          </cell>
          <cell r="F892" t="str">
            <v>Bridgend / Pen-y-bont ar Ogwr</v>
          </cell>
          <cell r="G892" t="str">
            <v>CSC</v>
          </cell>
          <cell r="H892" t="str">
            <v>A</v>
          </cell>
          <cell r="I892" t="str">
            <v>Green/Gwyrdd</v>
          </cell>
          <cell r="N892" t="str">
            <v>G</v>
          </cell>
          <cell r="O892" t="str">
            <v>CSCG</v>
          </cell>
        </row>
        <row r="893">
          <cell r="D893">
            <v>6722149</v>
          </cell>
          <cell r="E893" t="str">
            <v>LLANGYNWYD PRIMARY SCHOOL</v>
          </cell>
          <cell r="F893" t="str">
            <v>Bridgend / Pen-y-bont ar Ogwr</v>
          </cell>
          <cell r="G893" t="str">
            <v>CSC</v>
          </cell>
          <cell r="H893" t="str">
            <v>B</v>
          </cell>
          <cell r="I893" t="str">
            <v>Yellow/Melyn</v>
          </cell>
          <cell r="N893" t="str">
            <v>Y</v>
          </cell>
          <cell r="O893" t="str">
            <v>CSCY</v>
          </cell>
        </row>
        <row r="894">
          <cell r="D894">
            <v>6722172</v>
          </cell>
          <cell r="E894" t="str">
            <v>NANTYFFYLLON PRIMARY SCHOOL</v>
          </cell>
          <cell r="F894" t="str">
            <v>Bridgend / Pen-y-bont ar Ogwr</v>
          </cell>
          <cell r="G894" t="str">
            <v>CSC</v>
          </cell>
          <cell r="H894" t="str">
            <v>B</v>
          </cell>
          <cell r="I894" t="str">
            <v>Yellow/Melyn</v>
          </cell>
          <cell r="N894" t="str">
            <v>Y</v>
          </cell>
          <cell r="O894" t="str">
            <v>CSCY</v>
          </cell>
        </row>
        <row r="895">
          <cell r="D895">
            <v>6722178</v>
          </cell>
          <cell r="E895" t="str">
            <v>Nantymoel Primary School</v>
          </cell>
          <cell r="F895" t="str">
            <v>Bridgend / Pen-y-bont ar Ogwr</v>
          </cell>
          <cell r="G895" t="str">
            <v>CSC</v>
          </cell>
          <cell r="H895" t="str">
            <v>B</v>
          </cell>
          <cell r="I895" t="str">
            <v>Yellow/Melyn</v>
          </cell>
          <cell r="N895" t="str">
            <v>Y</v>
          </cell>
          <cell r="O895" t="str">
            <v>CSCY</v>
          </cell>
        </row>
        <row r="896">
          <cell r="D896">
            <v>6722185</v>
          </cell>
          <cell r="E896" t="str">
            <v>Newton Primary</v>
          </cell>
          <cell r="F896" t="str">
            <v>Bridgend / Pen-y-bont ar Ogwr</v>
          </cell>
          <cell r="G896" t="str">
            <v>CSC</v>
          </cell>
          <cell r="H896" t="str">
            <v>A</v>
          </cell>
          <cell r="I896" t="str">
            <v>Green/Gwyrdd</v>
          </cell>
          <cell r="N896" t="str">
            <v>G</v>
          </cell>
          <cell r="O896" t="str">
            <v>CSCG</v>
          </cell>
        </row>
        <row r="897">
          <cell r="D897">
            <v>6722194</v>
          </cell>
          <cell r="E897" t="str">
            <v>NOTTAGE COUNTY PRIMARY</v>
          </cell>
          <cell r="F897" t="str">
            <v>Bridgend / Pen-y-bont ar Ogwr</v>
          </cell>
          <cell r="G897" t="str">
            <v>CSC</v>
          </cell>
          <cell r="H897" t="str">
            <v>A</v>
          </cell>
          <cell r="I897" t="str">
            <v>Green/Gwyrdd</v>
          </cell>
          <cell r="N897" t="str">
            <v>G</v>
          </cell>
          <cell r="O897" t="str">
            <v>CSCG</v>
          </cell>
        </row>
        <row r="898">
          <cell r="D898">
            <v>6722220</v>
          </cell>
          <cell r="E898" t="str">
            <v>Pen-y-Bont Primary</v>
          </cell>
          <cell r="F898" t="str">
            <v>Bridgend / Pen-y-bont ar Ogwr</v>
          </cell>
          <cell r="G898" t="str">
            <v>CSC</v>
          </cell>
          <cell r="H898" t="str">
            <v>A</v>
          </cell>
          <cell r="I898" t="str">
            <v>Green/Gwyrdd</v>
          </cell>
          <cell r="N898" t="str">
            <v>G</v>
          </cell>
          <cell r="O898" t="str">
            <v>CSCG</v>
          </cell>
        </row>
        <row r="899">
          <cell r="D899">
            <v>6722227</v>
          </cell>
          <cell r="E899" t="str">
            <v>Pil Primary</v>
          </cell>
          <cell r="F899" t="str">
            <v>Bridgend / Pen-y-bont ar Ogwr</v>
          </cell>
          <cell r="G899" t="str">
            <v>CSC</v>
          </cell>
          <cell r="H899" t="str">
            <v>A</v>
          </cell>
          <cell r="I899" t="str">
            <v>Green/Gwyrdd</v>
          </cell>
          <cell r="N899" t="str">
            <v>G</v>
          </cell>
          <cell r="O899" t="str">
            <v>CSCG</v>
          </cell>
        </row>
        <row r="900">
          <cell r="D900">
            <v>6722232</v>
          </cell>
          <cell r="E900" t="str">
            <v>Plasnewydd Primary School</v>
          </cell>
          <cell r="F900" t="str">
            <v>Bridgend / Pen-y-bont ar Ogwr</v>
          </cell>
          <cell r="G900" t="str">
            <v>CSC</v>
          </cell>
          <cell r="H900" t="str">
            <v>D</v>
          </cell>
          <cell r="I900" t="str">
            <v>Red/Coch</v>
          </cell>
          <cell r="N900" t="str">
            <v>R</v>
          </cell>
          <cell r="O900" t="str">
            <v>CSCR</v>
          </cell>
        </row>
        <row r="901">
          <cell r="D901">
            <v>6722256</v>
          </cell>
          <cell r="E901" t="str">
            <v>Trelales Primary School</v>
          </cell>
          <cell r="F901" t="str">
            <v>Bridgend / Pen-y-bont ar Ogwr</v>
          </cell>
          <cell r="G901" t="str">
            <v>CSC</v>
          </cell>
          <cell r="H901" t="str">
            <v>B</v>
          </cell>
          <cell r="I901" t="str">
            <v>Yellow/Melyn</v>
          </cell>
          <cell r="N901" t="str">
            <v>Y</v>
          </cell>
          <cell r="O901" t="str">
            <v>CSCY</v>
          </cell>
        </row>
        <row r="902">
          <cell r="D902">
            <v>6722259</v>
          </cell>
          <cell r="E902" t="str">
            <v>YGG Cynwyd Sant</v>
          </cell>
          <cell r="F902" t="str">
            <v>Bridgend / Pen-y-bont ar Ogwr</v>
          </cell>
          <cell r="G902" t="str">
            <v>CSC</v>
          </cell>
          <cell r="H902" t="str">
            <v>A</v>
          </cell>
          <cell r="I902" t="str">
            <v>Green/Gwyrdd</v>
          </cell>
          <cell r="N902" t="str">
            <v>G</v>
          </cell>
          <cell r="O902" t="str">
            <v>CSCG</v>
          </cell>
        </row>
        <row r="903">
          <cell r="D903">
            <v>6722275</v>
          </cell>
          <cell r="E903" t="str">
            <v>Tynyrheol Primary School</v>
          </cell>
          <cell r="F903" t="str">
            <v>Bridgend / Pen-y-bont ar Ogwr</v>
          </cell>
          <cell r="G903" t="str">
            <v>CSC</v>
          </cell>
          <cell r="H903" t="str">
            <v>B</v>
          </cell>
          <cell r="I903" t="str">
            <v>Amber/Oren</v>
          </cell>
          <cell r="N903" t="str">
            <v>A</v>
          </cell>
          <cell r="O903" t="str">
            <v>CSCA</v>
          </cell>
        </row>
        <row r="904">
          <cell r="D904">
            <v>6722279</v>
          </cell>
          <cell r="E904" t="str">
            <v>CROESTY PRIMARY SCHOOL</v>
          </cell>
          <cell r="F904" t="str">
            <v>Bridgend / Pen-y-bont ar Ogwr</v>
          </cell>
          <cell r="G904" t="str">
            <v>CSC</v>
          </cell>
          <cell r="H904" t="str">
            <v>B</v>
          </cell>
          <cell r="I904" t="str">
            <v>Yellow/Melyn</v>
          </cell>
          <cell r="N904" t="str">
            <v>Y</v>
          </cell>
          <cell r="O904" t="str">
            <v>CSCY</v>
          </cell>
        </row>
        <row r="905">
          <cell r="D905">
            <v>6722288</v>
          </cell>
          <cell r="E905" t="str">
            <v>CORNELI PRIMARY</v>
          </cell>
          <cell r="F905" t="str">
            <v>Bridgend / Pen-y-bont ar Ogwr</v>
          </cell>
          <cell r="G905" t="str">
            <v>CSC</v>
          </cell>
          <cell r="H905" t="str">
            <v>B</v>
          </cell>
          <cell r="I905" t="str">
            <v>Yellow/Melyn</v>
          </cell>
          <cell r="N905" t="str">
            <v>Y</v>
          </cell>
          <cell r="O905" t="str">
            <v>CSCY</v>
          </cell>
        </row>
        <row r="906">
          <cell r="D906">
            <v>6722292</v>
          </cell>
          <cell r="E906" t="str">
            <v>LLANGEWYDD JUNIOR SCHOOL</v>
          </cell>
          <cell r="F906" t="str">
            <v>Bridgend / Pen-y-bont ar Ogwr</v>
          </cell>
          <cell r="G906" t="str">
            <v>CSC</v>
          </cell>
          <cell r="H906" t="str">
            <v>A</v>
          </cell>
          <cell r="I906" t="str">
            <v>Green/Gwyrdd</v>
          </cell>
          <cell r="N906" t="str">
            <v>G</v>
          </cell>
          <cell r="O906" t="str">
            <v>CSCG</v>
          </cell>
        </row>
        <row r="907">
          <cell r="D907">
            <v>6722296</v>
          </cell>
          <cell r="E907" t="str">
            <v>Porthcawl Primary School</v>
          </cell>
          <cell r="F907" t="str">
            <v>Bridgend / Pen-y-bont ar Ogwr</v>
          </cell>
          <cell r="G907" t="str">
            <v>CSC</v>
          </cell>
          <cell r="H907" t="str">
            <v>A</v>
          </cell>
          <cell r="I907" t="str">
            <v>Green/Gwyrdd</v>
          </cell>
          <cell r="N907" t="str">
            <v>G</v>
          </cell>
          <cell r="O907" t="str">
            <v>CSCG</v>
          </cell>
        </row>
        <row r="908">
          <cell r="D908">
            <v>6722298</v>
          </cell>
          <cell r="E908" t="str">
            <v>YSGOL GYMRAEG BRO OGWR</v>
          </cell>
          <cell r="F908" t="str">
            <v>Bridgend / Pen-y-bont ar Ogwr</v>
          </cell>
          <cell r="G908" t="str">
            <v>CSC</v>
          </cell>
          <cell r="H908" t="str">
            <v>A</v>
          </cell>
          <cell r="I908" t="str">
            <v>Green/Gwyrdd</v>
          </cell>
          <cell r="N908" t="str">
            <v>G</v>
          </cell>
          <cell r="O908" t="str">
            <v>CSCG</v>
          </cell>
        </row>
        <row r="909">
          <cell r="D909">
            <v>6722300</v>
          </cell>
          <cell r="E909" t="str">
            <v>CEFN GLAS INFANTS</v>
          </cell>
          <cell r="F909" t="str">
            <v>Bridgend / Pen-y-bont ar Ogwr</v>
          </cell>
          <cell r="G909" t="str">
            <v>CSC</v>
          </cell>
          <cell r="H909" t="str">
            <v>A</v>
          </cell>
          <cell r="I909" t="str">
            <v>Green/Gwyrdd</v>
          </cell>
          <cell r="N909" t="str">
            <v>G</v>
          </cell>
          <cell r="O909" t="str">
            <v>CSCG</v>
          </cell>
        </row>
        <row r="910">
          <cell r="D910">
            <v>6722301</v>
          </cell>
          <cell r="E910" t="str">
            <v>WEST PARK PRIMARY</v>
          </cell>
          <cell r="F910" t="str">
            <v>Bridgend / Pen-y-bont ar Ogwr</v>
          </cell>
          <cell r="G910" t="str">
            <v>CSC</v>
          </cell>
          <cell r="H910" t="str">
            <v>A</v>
          </cell>
          <cell r="I910" t="str">
            <v>Green/Gwyrdd</v>
          </cell>
          <cell r="N910" t="str">
            <v>G</v>
          </cell>
          <cell r="O910" t="str">
            <v>CSCG</v>
          </cell>
        </row>
        <row r="911">
          <cell r="D911">
            <v>6722304</v>
          </cell>
          <cell r="E911" t="str">
            <v>Afon y Felin Primary School</v>
          </cell>
          <cell r="F911" t="str">
            <v>Bridgend / Pen-y-bont ar Ogwr</v>
          </cell>
          <cell r="G911" t="str">
            <v>CSC</v>
          </cell>
          <cell r="H911" t="str">
            <v>A</v>
          </cell>
          <cell r="I911" t="str">
            <v>Green/Gwyrdd</v>
          </cell>
          <cell r="N911" t="str">
            <v>G</v>
          </cell>
          <cell r="O911" t="str">
            <v>CSCG</v>
          </cell>
        </row>
        <row r="912">
          <cell r="D912">
            <v>6722342</v>
          </cell>
          <cell r="E912" t="str">
            <v>Tondu Primary School</v>
          </cell>
          <cell r="F912" t="str">
            <v>Bridgend / Pen-y-bont ar Ogwr</v>
          </cell>
          <cell r="G912" t="str">
            <v>CSC</v>
          </cell>
          <cell r="H912" t="str">
            <v>B</v>
          </cell>
          <cell r="I912" t="str">
            <v>Yellow/Melyn</v>
          </cell>
          <cell r="N912" t="str">
            <v>Y</v>
          </cell>
          <cell r="O912" t="str">
            <v>CSCY</v>
          </cell>
        </row>
        <row r="913">
          <cell r="D913">
            <v>6722358</v>
          </cell>
          <cell r="E913" t="str">
            <v>YSGOL Y FERCH O'R SGER</v>
          </cell>
          <cell r="F913" t="str">
            <v>Bridgend / Pen-y-bont ar Ogwr</v>
          </cell>
          <cell r="G913" t="str">
            <v>CSC</v>
          </cell>
          <cell r="H913" t="str">
            <v>B</v>
          </cell>
          <cell r="I913" t="str">
            <v>Yellow/Melyn</v>
          </cell>
          <cell r="N913" t="str">
            <v>Y</v>
          </cell>
          <cell r="O913" t="str">
            <v>CSCY</v>
          </cell>
        </row>
        <row r="914">
          <cell r="D914">
            <v>6722363</v>
          </cell>
          <cell r="E914" t="str">
            <v>Y G G Cwm Garw</v>
          </cell>
          <cell r="F914" t="str">
            <v>Bridgend / Pen-y-bont ar Ogwr</v>
          </cell>
          <cell r="G914" t="str">
            <v>CSC</v>
          </cell>
          <cell r="H914" t="str">
            <v>B</v>
          </cell>
          <cell r="I914" t="str">
            <v>Yellow/Melyn</v>
          </cell>
          <cell r="M914" t="str">
            <v>Ysgol Gynradd Calon Y Cymoedd</v>
          </cell>
          <cell r="N914" t="str">
            <v>Y</v>
          </cell>
          <cell r="O914" t="str">
            <v>CSCY</v>
          </cell>
        </row>
        <row r="915">
          <cell r="D915">
            <v>6722367</v>
          </cell>
          <cell r="E915" t="str">
            <v>Maes Yr Haul Broadlands</v>
          </cell>
          <cell r="F915" t="str">
            <v>Bridgend / Pen-y-bont ar Ogwr</v>
          </cell>
          <cell r="G915" t="str">
            <v>CSC</v>
          </cell>
          <cell r="H915" t="str">
            <v>A</v>
          </cell>
          <cell r="I915" t="str">
            <v>Green/Gwyrdd</v>
          </cell>
          <cell r="N915" t="str">
            <v>G</v>
          </cell>
          <cell r="O915" t="str">
            <v>CSCG</v>
          </cell>
        </row>
        <row r="916">
          <cell r="D916">
            <v>6722368</v>
          </cell>
          <cell r="E916" t="str">
            <v>BRYNCETHIN PRIMARY</v>
          </cell>
          <cell r="F916" t="str">
            <v>Bridgend / Pen-y-bont ar Ogwr</v>
          </cell>
          <cell r="G916" t="str">
            <v>CSC</v>
          </cell>
          <cell r="H916" t="str">
            <v>A</v>
          </cell>
          <cell r="I916" t="str">
            <v>Green/Gwyrdd</v>
          </cell>
          <cell r="N916" t="str">
            <v>G</v>
          </cell>
          <cell r="O916" t="str">
            <v>CSCG</v>
          </cell>
        </row>
        <row r="917">
          <cell r="D917">
            <v>6722369</v>
          </cell>
          <cell r="E917" t="str">
            <v>Ogmore Vale Primary School</v>
          </cell>
          <cell r="F917" t="str">
            <v>Bridgend / Pen-y-bont ar Ogwr</v>
          </cell>
          <cell r="G917" t="str">
            <v>CSC</v>
          </cell>
          <cell r="H917" t="str">
            <v>C</v>
          </cell>
          <cell r="I917" t="str">
            <v>Amber/Oren</v>
          </cell>
          <cell r="N917" t="str">
            <v>A</v>
          </cell>
          <cell r="O917" t="str">
            <v>CSCA</v>
          </cell>
        </row>
        <row r="918">
          <cell r="D918">
            <v>6722370</v>
          </cell>
          <cell r="E918" t="str">
            <v>Pencoed Primary School</v>
          </cell>
          <cell r="F918" t="str">
            <v>Bridgend / Pen-y-bont ar Ogwr</v>
          </cell>
          <cell r="G918" t="str">
            <v>CSC</v>
          </cell>
          <cell r="H918" t="str">
            <v>A</v>
          </cell>
          <cell r="I918" t="str">
            <v>Green/Gwyrdd</v>
          </cell>
          <cell r="N918" t="str">
            <v>G</v>
          </cell>
          <cell r="O918" t="str">
            <v>CSCG</v>
          </cell>
        </row>
        <row r="919">
          <cell r="D919">
            <v>6722371</v>
          </cell>
          <cell r="E919" t="str">
            <v>Oldcastle Primary School</v>
          </cell>
          <cell r="F919" t="str">
            <v>Bridgend / Pen-y-bont ar Ogwr</v>
          </cell>
          <cell r="G919" t="str">
            <v>CSC</v>
          </cell>
          <cell r="H919" t="str">
            <v>A</v>
          </cell>
          <cell r="I919" t="str">
            <v>Green/Gwyrdd</v>
          </cell>
          <cell r="N919" t="str">
            <v>G</v>
          </cell>
          <cell r="O919" t="str">
            <v>CSCG</v>
          </cell>
        </row>
        <row r="920">
          <cell r="D920">
            <v>6722372</v>
          </cell>
          <cell r="E920" t="str">
            <v>Brackla Primary School</v>
          </cell>
          <cell r="F920" t="str">
            <v>Bridgend / Pen-y-bont ar Ogwr</v>
          </cell>
          <cell r="G920" t="str">
            <v>CSC</v>
          </cell>
          <cell r="H920" t="str">
            <v>A</v>
          </cell>
          <cell r="I920" t="str">
            <v>Green/Gwyrdd</v>
          </cell>
          <cell r="N920" t="str">
            <v>G</v>
          </cell>
          <cell r="O920" t="str">
            <v>CSCG</v>
          </cell>
        </row>
        <row r="921">
          <cell r="D921">
            <v>6722373</v>
          </cell>
          <cell r="E921" t="str">
            <v>Caerau Primary School</v>
          </cell>
          <cell r="F921" t="str">
            <v>Bridgend / Pen-y-bont ar Ogwr</v>
          </cell>
          <cell r="G921" t="str">
            <v>CSC</v>
          </cell>
          <cell r="H921" t="str">
            <v>B</v>
          </cell>
          <cell r="I921" t="str">
            <v>Yellow/Melyn</v>
          </cell>
          <cell r="N921" t="str">
            <v>Y</v>
          </cell>
          <cell r="O921" t="str">
            <v>CSCY</v>
          </cell>
        </row>
        <row r="922">
          <cell r="D922">
            <v>6722374</v>
          </cell>
          <cell r="E922" t="str">
            <v>Litchard Primary</v>
          </cell>
          <cell r="F922" t="str">
            <v>Bridgend / Pen-y-bont ar Ogwr</v>
          </cell>
          <cell r="G922" t="str">
            <v>CSC</v>
          </cell>
          <cell r="H922" t="str">
            <v>A</v>
          </cell>
          <cell r="I922" t="str">
            <v>Green/Gwyrdd</v>
          </cell>
          <cell r="N922" t="str">
            <v>G</v>
          </cell>
          <cell r="O922" t="str">
            <v>CSCG</v>
          </cell>
        </row>
        <row r="923">
          <cell r="D923">
            <v>6722375</v>
          </cell>
          <cell r="E923" t="str">
            <v>Tremains Primary School</v>
          </cell>
          <cell r="F923" t="str">
            <v>Bridgend / Pen-y-bont ar Ogwr</v>
          </cell>
          <cell r="G923" t="str">
            <v>CSC</v>
          </cell>
          <cell r="H923" t="str">
            <v>A</v>
          </cell>
          <cell r="I923" t="str">
            <v>Green/Gwyrdd</v>
          </cell>
          <cell r="N923" t="str">
            <v>G</v>
          </cell>
          <cell r="O923" t="str">
            <v>CSCG</v>
          </cell>
        </row>
        <row r="924">
          <cell r="D924">
            <v>6722376</v>
          </cell>
          <cell r="E924" t="str">
            <v>Mynydd Cynffig Primary</v>
          </cell>
          <cell r="F924" t="str">
            <v>Bridgend / Pen-y-bont ar Ogwr</v>
          </cell>
          <cell r="G924" t="str">
            <v>CSC</v>
          </cell>
          <cell r="H924" t="str">
            <v>A</v>
          </cell>
          <cell r="I924" t="str">
            <v>Green/Gwyrdd</v>
          </cell>
          <cell r="N924" t="str">
            <v>G</v>
          </cell>
          <cell r="O924" t="str">
            <v>CSCG</v>
          </cell>
        </row>
        <row r="925">
          <cell r="D925">
            <v>6723013</v>
          </cell>
          <cell r="E925" t="str">
            <v>Penyfai Church in Wales</v>
          </cell>
          <cell r="F925" t="str">
            <v>Bridgend / Pen-y-bont ar Ogwr</v>
          </cell>
          <cell r="G925" t="str">
            <v>CSC</v>
          </cell>
          <cell r="H925" t="str">
            <v>A</v>
          </cell>
          <cell r="I925" t="str">
            <v>Green/Gwyrdd</v>
          </cell>
          <cell r="N925" t="str">
            <v>G</v>
          </cell>
          <cell r="O925" t="str">
            <v>CSCG</v>
          </cell>
        </row>
        <row r="926">
          <cell r="D926">
            <v>6723311</v>
          </cell>
          <cell r="E926" t="str">
            <v>ST. MARY`S &amp; ST. PATRICK`S</v>
          </cell>
          <cell r="F926" t="str">
            <v>Bridgend / Pen-y-bont ar Ogwr</v>
          </cell>
          <cell r="G926" t="str">
            <v>CSC</v>
          </cell>
          <cell r="H926" t="str">
            <v>A</v>
          </cell>
          <cell r="I926" t="str">
            <v>Green/Gwyrdd</v>
          </cell>
          <cell r="N926" t="str">
            <v>G</v>
          </cell>
          <cell r="O926" t="str">
            <v>CSCG</v>
          </cell>
        </row>
        <row r="927">
          <cell r="D927">
            <v>6723315</v>
          </cell>
          <cell r="E927" t="str">
            <v>St. Robert's RC Primary</v>
          </cell>
          <cell r="F927" t="str">
            <v>Bridgend / Pen-y-bont ar Ogwr</v>
          </cell>
          <cell r="G927" t="str">
            <v>CSC</v>
          </cell>
          <cell r="H927" t="str">
            <v>A</v>
          </cell>
          <cell r="I927" t="str">
            <v>Green/Gwyrdd</v>
          </cell>
          <cell r="N927" t="str">
            <v>G</v>
          </cell>
          <cell r="O927" t="str">
            <v>CSCG</v>
          </cell>
        </row>
        <row r="928">
          <cell r="D928">
            <v>6723322</v>
          </cell>
          <cell r="E928" t="str">
            <v>St Mary's R C Primary School</v>
          </cell>
          <cell r="F928" t="str">
            <v>Bridgend / Pen-y-bont ar Ogwr</v>
          </cell>
          <cell r="G928" t="str">
            <v>CSC</v>
          </cell>
          <cell r="H928" t="str">
            <v>A</v>
          </cell>
          <cell r="I928" t="str">
            <v>Green/Gwyrdd</v>
          </cell>
          <cell r="N928" t="str">
            <v>G</v>
          </cell>
          <cell r="O928" t="str">
            <v>CSCG</v>
          </cell>
        </row>
        <row r="929">
          <cell r="D929">
            <v>6723323</v>
          </cell>
          <cell r="E929" t="str">
            <v>Archdeacon John Lewis C in W</v>
          </cell>
          <cell r="F929" t="str">
            <v>Bridgend / Pen-y-bont ar Ogwr</v>
          </cell>
          <cell r="G929" t="str">
            <v>CSC</v>
          </cell>
          <cell r="H929" t="str">
            <v>B</v>
          </cell>
          <cell r="I929" t="str">
            <v>Yellow/Melyn</v>
          </cell>
          <cell r="N929" t="str">
            <v>Y</v>
          </cell>
          <cell r="O929" t="str">
            <v>CSCY</v>
          </cell>
        </row>
        <row r="930">
          <cell r="D930">
            <v>6724059</v>
          </cell>
          <cell r="E930" t="str">
            <v>Cynffig Comprehensive</v>
          </cell>
          <cell r="F930" t="str">
            <v>Bridgend / Pen-y-bont ar Ogwr</v>
          </cell>
          <cell r="G930" t="str">
            <v>CSC</v>
          </cell>
          <cell r="H930" t="str">
            <v>B</v>
          </cell>
          <cell r="I930" t="str">
            <v>Yellow/Melyn</v>
          </cell>
          <cell r="N930" t="str">
            <v>Y</v>
          </cell>
          <cell r="O930" t="str">
            <v>CSCY</v>
          </cell>
        </row>
        <row r="931">
          <cell r="D931">
            <v>6724068</v>
          </cell>
          <cell r="E931" t="str">
            <v>Bryntirion Comprehensive.</v>
          </cell>
          <cell r="F931" t="str">
            <v>Bridgend / Pen-y-bont ar Ogwr</v>
          </cell>
          <cell r="G931" t="str">
            <v>CSC</v>
          </cell>
          <cell r="H931" t="str">
            <v>A</v>
          </cell>
          <cell r="I931" t="str">
            <v>Green/Gwyrdd</v>
          </cell>
          <cell r="N931" t="str">
            <v>G</v>
          </cell>
          <cell r="O931" t="str">
            <v>CSCG</v>
          </cell>
        </row>
        <row r="932">
          <cell r="D932">
            <v>6724071</v>
          </cell>
          <cell r="E932" t="str">
            <v>Maesteg Comprehensive School</v>
          </cell>
          <cell r="F932" t="str">
            <v>Bridgend / Pen-y-bont ar Ogwr</v>
          </cell>
          <cell r="G932" t="str">
            <v>CSC</v>
          </cell>
          <cell r="H932" t="str">
            <v>B</v>
          </cell>
          <cell r="I932" t="str">
            <v>Amber/Oren</v>
          </cell>
          <cell r="M932" t="str">
            <v>Maesteg School</v>
          </cell>
          <cell r="N932" t="str">
            <v>A</v>
          </cell>
          <cell r="O932" t="str">
            <v>CSCA</v>
          </cell>
        </row>
        <row r="933">
          <cell r="D933">
            <v>6724076</v>
          </cell>
          <cell r="E933" t="str">
            <v>PENCOED COMPREHENSIVE</v>
          </cell>
          <cell r="F933" t="str">
            <v>Bridgend / Pen-y-bont ar Ogwr</v>
          </cell>
          <cell r="G933" t="str">
            <v>CSC</v>
          </cell>
          <cell r="H933" t="str">
            <v>B</v>
          </cell>
          <cell r="I933" t="str">
            <v>Amber/Oren</v>
          </cell>
          <cell r="N933" t="str">
            <v>A</v>
          </cell>
          <cell r="O933" t="str">
            <v>CSCA</v>
          </cell>
        </row>
        <row r="934">
          <cell r="D934">
            <v>6724078</v>
          </cell>
          <cell r="E934" t="str">
            <v>Brynteg  School</v>
          </cell>
          <cell r="F934" t="str">
            <v>Bridgend / Pen-y-bont ar Ogwr</v>
          </cell>
          <cell r="G934" t="str">
            <v>CSC</v>
          </cell>
          <cell r="H934" t="str">
            <v>B</v>
          </cell>
          <cell r="I934" t="str">
            <v>Yellow/Melyn</v>
          </cell>
          <cell r="N934" t="str">
            <v>Y</v>
          </cell>
          <cell r="O934" t="str">
            <v>CSCY</v>
          </cell>
        </row>
        <row r="935">
          <cell r="D935">
            <v>6724080</v>
          </cell>
          <cell r="E935" t="str">
            <v>PORTHCAWL COMPREHENSIVE SCHOOL</v>
          </cell>
          <cell r="F935" t="str">
            <v>Bridgend / Pen-y-bont ar Ogwr</v>
          </cell>
          <cell r="G935" t="str">
            <v>CSC</v>
          </cell>
          <cell r="H935" t="str">
            <v>A</v>
          </cell>
          <cell r="I935" t="str">
            <v>Green/Gwyrdd</v>
          </cell>
          <cell r="N935" t="str">
            <v>G</v>
          </cell>
          <cell r="O935" t="str">
            <v>CSCG</v>
          </cell>
        </row>
        <row r="936">
          <cell r="D936">
            <v>6724085</v>
          </cell>
          <cell r="E936" t="str">
            <v>Ysgol Gyfun Gymraeg Llangynwyd</v>
          </cell>
          <cell r="F936" t="str">
            <v>Bridgend / Pen-y-bont ar Ogwr</v>
          </cell>
          <cell r="G936" t="str">
            <v>CSC</v>
          </cell>
          <cell r="H936" t="str">
            <v>A</v>
          </cell>
          <cell r="I936" t="str">
            <v>Green/Gwyrdd</v>
          </cell>
          <cell r="N936" t="str">
            <v>G</v>
          </cell>
          <cell r="O936" t="str">
            <v>CSCG</v>
          </cell>
        </row>
        <row r="937">
          <cell r="D937">
            <v>6724086</v>
          </cell>
          <cell r="E937" t="str">
            <v>Coleg Cymunedol Y Dderwen</v>
          </cell>
          <cell r="F937" t="str">
            <v>Bridgend / Pen-y-bont ar Ogwr</v>
          </cell>
          <cell r="G937" t="str">
            <v>CSC</v>
          </cell>
          <cell r="H937" t="str">
            <v>B</v>
          </cell>
          <cell r="I937" t="str">
            <v>Yellow/Melyn</v>
          </cell>
          <cell r="N937" t="str">
            <v>Y</v>
          </cell>
          <cell r="O937" t="str">
            <v>CSCY</v>
          </cell>
        </row>
        <row r="938">
          <cell r="D938">
            <v>6724601</v>
          </cell>
          <cell r="E938" t="str">
            <v>Archbishop McGrath Catholic School</v>
          </cell>
          <cell r="F938" t="str">
            <v>Bridgend / Pen-y-bont ar Ogwr</v>
          </cell>
          <cell r="G938" t="str">
            <v>CSC</v>
          </cell>
          <cell r="H938" t="str">
            <v>A</v>
          </cell>
          <cell r="I938" t="str">
            <v>Green/Gwyrdd</v>
          </cell>
          <cell r="N938" t="str">
            <v>G</v>
          </cell>
          <cell r="O938" t="str">
            <v>CSCG</v>
          </cell>
        </row>
        <row r="939">
          <cell r="D939">
            <v>6732109</v>
          </cell>
          <cell r="E939" t="str">
            <v>ALBERT PRIMARY SCHOOL</v>
          </cell>
          <cell r="F939" t="str">
            <v>The Vale of Glamorgan / Bro Morgannwg</v>
          </cell>
          <cell r="G939" t="str">
            <v>CSC</v>
          </cell>
          <cell r="H939" t="str">
            <v>A</v>
          </cell>
          <cell r="I939" t="str">
            <v>Green/Gwyrdd</v>
          </cell>
          <cell r="N939" t="str">
            <v>G</v>
          </cell>
          <cell r="O939" t="str">
            <v>CSCG</v>
          </cell>
        </row>
        <row r="940">
          <cell r="D940">
            <v>6732111</v>
          </cell>
          <cell r="E940" t="str">
            <v>BARRY ISLAND PRIMARY SCHOOL</v>
          </cell>
          <cell r="F940" t="str">
            <v>The Vale of Glamorgan / Bro Morgannwg</v>
          </cell>
          <cell r="G940" t="str">
            <v>CSC</v>
          </cell>
          <cell r="H940" t="str">
            <v>A</v>
          </cell>
          <cell r="I940" t="str">
            <v>Green/Gwyrdd</v>
          </cell>
          <cell r="N940" t="str">
            <v>G</v>
          </cell>
          <cell r="O940" t="str">
            <v>CSCG</v>
          </cell>
        </row>
        <row r="941">
          <cell r="D941">
            <v>6732114</v>
          </cell>
          <cell r="E941" t="str">
            <v>COGAN PRIMARY SCHOOL</v>
          </cell>
          <cell r="F941" t="str">
            <v>The Vale of Glamorgan / Bro Morgannwg</v>
          </cell>
          <cell r="G941" t="str">
            <v>CSC</v>
          </cell>
          <cell r="H941" t="str">
            <v>A</v>
          </cell>
          <cell r="I941" t="str">
            <v>Green/Gwyrdd</v>
          </cell>
          <cell r="N941" t="str">
            <v>G</v>
          </cell>
          <cell r="O941" t="str">
            <v>CSCG</v>
          </cell>
        </row>
        <row r="942">
          <cell r="D942">
            <v>6732115</v>
          </cell>
          <cell r="E942" t="str">
            <v>COLCOT PRIMARY SCHOOL</v>
          </cell>
          <cell r="F942" t="str">
            <v>The Vale of Glamorgan / Bro Morgannwg</v>
          </cell>
          <cell r="G942" t="str">
            <v>CSC</v>
          </cell>
          <cell r="H942" t="str">
            <v>A</v>
          </cell>
          <cell r="I942" t="str">
            <v>Green/Gwyrdd</v>
          </cell>
          <cell r="N942" t="str">
            <v>G</v>
          </cell>
          <cell r="O942" t="str">
            <v>CSCG</v>
          </cell>
        </row>
        <row r="943">
          <cell r="D943">
            <v>6732117</v>
          </cell>
          <cell r="E943" t="str">
            <v>FAIRFIELD PRIMARY SCHOOL</v>
          </cell>
          <cell r="F943" t="str">
            <v>The Vale of Glamorgan / Bro Morgannwg</v>
          </cell>
          <cell r="G943" t="str">
            <v>CSC</v>
          </cell>
          <cell r="H943" t="str">
            <v>B</v>
          </cell>
          <cell r="I943" t="str">
            <v>Yellow/Melyn</v>
          </cell>
          <cell r="N943" t="str">
            <v>Y</v>
          </cell>
          <cell r="O943" t="str">
            <v>CSCY</v>
          </cell>
        </row>
        <row r="944">
          <cell r="D944">
            <v>6732118</v>
          </cell>
          <cell r="E944" t="str">
            <v>GLADSTONE PRIMARY SCHOOL</v>
          </cell>
          <cell r="F944" t="str">
            <v>The Vale of Glamorgan / Bro Morgannwg</v>
          </cell>
          <cell r="G944" t="str">
            <v>CSC</v>
          </cell>
          <cell r="H944" t="str">
            <v>B</v>
          </cell>
          <cell r="I944" t="str">
            <v>Yellow/Melyn</v>
          </cell>
          <cell r="N944" t="str">
            <v>Y</v>
          </cell>
          <cell r="O944" t="str">
            <v>CSCY</v>
          </cell>
        </row>
        <row r="945">
          <cell r="D945">
            <v>6732120</v>
          </cell>
          <cell r="E945" t="str">
            <v>High Street Primary School</v>
          </cell>
          <cell r="F945" t="str">
            <v>The Vale of Glamorgan / Bro Morgannwg</v>
          </cell>
          <cell r="G945" t="str">
            <v>CSC</v>
          </cell>
          <cell r="H945" t="str">
            <v>A</v>
          </cell>
          <cell r="I945" t="str">
            <v>Green/Gwyrdd</v>
          </cell>
          <cell r="N945" t="str">
            <v>G</v>
          </cell>
          <cell r="O945" t="str">
            <v>CSCG</v>
          </cell>
        </row>
        <row r="946">
          <cell r="D946">
            <v>6732122</v>
          </cell>
          <cell r="E946" t="str">
            <v>HOLTON PRIMARY SCHOOL</v>
          </cell>
          <cell r="F946" t="str">
            <v>The Vale of Glamorgan / Bro Morgannwg</v>
          </cell>
          <cell r="G946" t="str">
            <v>CSC</v>
          </cell>
          <cell r="H946" t="str">
            <v>B</v>
          </cell>
          <cell r="I946" t="str">
            <v>Yellow/Melyn</v>
          </cell>
          <cell r="N946" t="str">
            <v>Y</v>
          </cell>
          <cell r="O946" t="str">
            <v>CSCY</v>
          </cell>
        </row>
        <row r="947">
          <cell r="D947">
            <v>6732124</v>
          </cell>
          <cell r="E947" t="str">
            <v>JENNER PARK PRIMARY SCHOOL</v>
          </cell>
          <cell r="F947" t="str">
            <v>The Vale of Glamorgan / Bro Morgannwg</v>
          </cell>
          <cell r="G947" t="str">
            <v>CSC</v>
          </cell>
          <cell r="H947" t="str">
            <v>B</v>
          </cell>
          <cell r="I947" t="str">
            <v>Yellow/Melyn</v>
          </cell>
          <cell r="N947" t="str">
            <v>Y</v>
          </cell>
          <cell r="O947" t="str">
            <v>CSCY</v>
          </cell>
        </row>
        <row r="948">
          <cell r="D948">
            <v>6732126</v>
          </cell>
          <cell r="E948" t="str">
            <v>LLANCARFAN PRIMARY SCHOOL</v>
          </cell>
          <cell r="F948" t="str">
            <v>The Vale of Glamorgan / Bro Morgannwg</v>
          </cell>
          <cell r="G948" t="str">
            <v>CSC</v>
          </cell>
          <cell r="H948" t="str">
            <v>A</v>
          </cell>
          <cell r="I948" t="str">
            <v>Yellow/Melyn</v>
          </cell>
          <cell r="N948" t="str">
            <v>Y</v>
          </cell>
          <cell r="O948" t="str">
            <v>CSCY</v>
          </cell>
        </row>
        <row r="949">
          <cell r="D949">
            <v>6732127</v>
          </cell>
          <cell r="E949" t="str">
            <v>LLANFAIR PRIMARY SCHOOL</v>
          </cell>
          <cell r="F949" t="str">
            <v>The Vale of Glamorgan / Bro Morgannwg</v>
          </cell>
          <cell r="G949" t="str">
            <v>CSC</v>
          </cell>
          <cell r="H949" t="str">
            <v>A</v>
          </cell>
          <cell r="I949" t="str">
            <v>Green/Gwyrdd</v>
          </cell>
          <cell r="N949" t="str">
            <v>G</v>
          </cell>
          <cell r="O949" t="str">
            <v>CSCG</v>
          </cell>
        </row>
        <row r="950">
          <cell r="D950">
            <v>6732128</v>
          </cell>
          <cell r="E950" t="str">
            <v>LLANGAN PRIMARY SCHOOL</v>
          </cell>
          <cell r="F950" t="str">
            <v>The Vale of Glamorgan / Bro Morgannwg</v>
          </cell>
          <cell r="G950" t="str">
            <v>CSC</v>
          </cell>
          <cell r="H950" t="str">
            <v>B</v>
          </cell>
          <cell r="I950" t="str">
            <v>Yellow/Melyn</v>
          </cell>
          <cell r="N950" t="str">
            <v>Y</v>
          </cell>
          <cell r="O950" t="str">
            <v>CSCY</v>
          </cell>
        </row>
        <row r="951">
          <cell r="D951">
            <v>6732131</v>
          </cell>
          <cell r="E951" t="str">
            <v>PALMERSTON PRIMARY SCHOOL</v>
          </cell>
          <cell r="F951" t="str">
            <v>The Vale of Glamorgan / Bro Morgannwg</v>
          </cell>
          <cell r="G951" t="str">
            <v>CSC</v>
          </cell>
          <cell r="H951" t="str">
            <v>A</v>
          </cell>
          <cell r="I951" t="str">
            <v>Green/Gwyrdd</v>
          </cell>
          <cell r="N951" t="str">
            <v>G</v>
          </cell>
          <cell r="O951" t="str">
            <v>CSCG</v>
          </cell>
        </row>
        <row r="952">
          <cell r="D952">
            <v>6732133</v>
          </cell>
          <cell r="E952" t="str">
            <v>RHWS COUNTY PRIMARY SCHOOL</v>
          </cell>
          <cell r="F952" t="str">
            <v>The Vale of Glamorgan / Bro Morgannwg</v>
          </cell>
          <cell r="G952" t="str">
            <v>CSC</v>
          </cell>
          <cell r="H952" t="str">
            <v>B</v>
          </cell>
          <cell r="I952" t="str">
            <v>Yellow/Melyn</v>
          </cell>
          <cell r="N952" t="str">
            <v>Y</v>
          </cell>
          <cell r="O952" t="str">
            <v>CSCY</v>
          </cell>
        </row>
        <row r="953">
          <cell r="D953">
            <v>6732136</v>
          </cell>
          <cell r="E953" t="str">
            <v>SULLY PRIMARY SCHOOL</v>
          </cell>
          <cell r="F953" t="str">
            <v>The Vale of Glamorgan / Bro Morgannwg</v>
          </cell>
          <cell r="G953" t="str">
            <v>CSC</v>
          </cell>
          <cell r="H953" t="str">
            <v>A</v>
          </cell>
          <cell r="I953" t="str">
            <v>Green/Gwyrdd</v>
          </cell>
          <cell r="N953" t="str">
            <v>G</v>
          </cell>
          <cell r="O953" t="str">
            <v>CSCG</v>
          </cell>
        </row>
        <row r="954">
          <cell r="D954">
            <v>6732138</v>
          </cell>
          <cell r="E954" t="str">
            <v>VICTORIA PRIMARY SCHOOL</v>
          </cell>
          <cell r="F954" t="str">
            <v>The Vale of Glamorgan / Bro Morgannwg</v>
          </cell>
          <cell r="G954" t="str">
            <v>CSC</v>
          </cell>
          <cell r="H954" t="str">
            <v>A</v>
          </cell>
          <cell r="I954" t="str">
            <v>Green/Gwyrdd</v>
          </cell>
          <cell r="N954" t="str">
            <v>G</v>
          </cell>
          <cell r="O954" t="str">
            <v>CSCG</v>
          </cell>
        </row>
        <row r="955">
          <cell r="D955">
            <v>6732144</v>
          </cell>
          <cell r="E955" t="str">
            <v>ST ATHAN PRIMARY SCHOOL</v>
          </cell>
          <cell r="F955" t="str">
            <v>The Vale of Glamorgan / Bro Morgannwg</v>
          </cell>
          <cell r="G955" t="str">
            <v>CSC</v>
          </cell>
          <cell r="H955" t="str">
            <v>A</v>
          </cell>
          <cell r="I955" t="str">
            <v>Green/Gwyrdd</v>
          </cell>
          <cell r="N955" t="str">
            <v>G</v>
          </cell>
          <cell r="O955" t="str">
            <v>CSCG</v>
          </cell>
        </row>
        <row r="956">
          <cell r="D956">
            <v>6732146</v>
          </cell>
          <cell r="E956" t="str">
            <v>ST ILLTYD PRIMARY SCHOOL</v>
          </cell>
          <cell r="F956" t="str">
            <v>The Vale of Glamorgan / Bro Morgannwg</v>
          </cell>
          <cell r="G956" t="str">
            <v>CSC</v>
          </cell>
          <cell r="H956" t="str">
            <v>C</v>
          </cell>
          <cell r="I956" t="str">
            <v>Amber/Oren</v>
          </cell>
          <cell r="N956" t="str">
            <v>A</v>
          </cell>
          <cell r="O956" t="str">
            <v>CSCA</v>
          </cell>
        </row>
        <row r="957">
          <cell r="D957">
            <v>6732148</v>
          </cell>
          <cell r="E957" t="str">
            <v>EVENLODE PRIMARY SCHOOL</v>
          </cell>
          <cell r="F957" t="str">
            <v>The Vale of Glamorgan / Bro Morgannwg</v>
          </cell>
          <cell r="G957" t="str">
            <v>CSC</v>
          </cell>
          <cell r="H957" t="str">
            <v>A</v>
          </cell>
          <cell r="I957" t="str">
            <v>Green/Gwyrdd</v>
          </cell>
          <cell r="N957" t="str">
            <v>G</v>
          </cell>
          <cell r="O957" t="str">
            <v>CSCG</v>
          </cell>
        </row>
        <row r="958">
          <cell r="D958">
            <v>6732149</v>
          </cell>
          <cell r="E958" t="str">
            <v>LLANDOUGH COUNTY PRIMARY</v>
          </cell>
          <cell r="F958" t="str">
            <v>The Vale of Glamorgan / Bro Morgannwg</v>
          </cell>
          <cell r="G958" t="str">
            <v>CSC</v>
          </cell>
          <cell r="H958" t="str">
            <v>B</v>
          </cell>
          <cell r="I958" t="str">
            <v>Yellow/Melyn</v>
          </cell>
          <cell r="N958" t="str">
            <v>Y</v>
          </cell>
          <cell r="O958" t="str">
            <v>CSCY</v>
          </cell>
        </row>
        <row r="959">
          <cell r="D959">
            <v>6732151</v>
          </cell>
          <cell r="E959" t="str">
            <v>Y BONT FAEN PRIMARY SCHOOL</v>
          </cell>
          <cell r="F959" t="str">
            <v>The Vale of Glamorgan / Bro Morgannwg</v>
          </cell>
          <cell r="G959" t="str">
            <v>CSC</v>
          </cell>
          <cell r="H959" t="str">
            <v>B</v>
          </cell>
          <cell r="I959" t="str">
            <v>Yellow/Melyn</v>
          </cell>
          <cell r="N959" t="str">
            <v>Y</v>
          </cell>
          <cell r="O959" t="str">
            <v>CSCY</v>
          </cell>
        </row>
        <row r="960">
          <cell r="D960">
            <v>6732152</v>
          </cell>
          <cell r="E960" t="str">
            <v>YSGOL PEN-Y-GARTH</v>
          </cell>
          <cell r="F960" t="str">
            <v>The Vale of Glamorgan / Bro Morgannwg</v>
          </cell>
          <cell r="G960" t="str">
            <v>CSC</v>
          </cell>
          <cell r="H960" t="str">
            <v>B</v>
          </cell>
          <cell r="I960" t="str">
            <v>Yellow/Melyn</v>
          </cell>
          <cell r="N960" t="str">
            <v>Y</v>
          </cell>
          <cell r="O960" t="str">
            <v>CSCY</v>
          </cell>
        </row>
        <row r="961">
          <cell r="D961">
            <v>6732156</v>
          </cell>
          <cell r="E961" t="str">
            <v>Ysgol Gymraeg Sant Baruc</v>
          </cell>
          <cell r="F961" t="str">
            <v>The Vale of Glamorgan / Bro Morgannwg</v>
          </cell>
          <cell r="G961" t="str">
            <v>CSC</v>
          </cell>
          <cell r="H961" t="str">
            <v>A</v>
          </cell>
          <cell r="I961" t="str">
            <v>Green/Gwyrdd</v>
          </cell>
          <cell r="N961" t="str">
            <v>G</v>
          </cell>
          <cell r="O961" t="str">
            <v>CSCG</v>
          </cell>
        </row>
        <row r="962">
          <cell r="D962">
            <v>6732163</v>
          </cell>
          <cell r="E962" t="str">
            <v>OAK FIELD PRIMARY AND NURSERY SCHOOL</v>
          </cell>
          <cell r="F962" t="str">
            <v>The Vale of Glamorgan / Bro Morgannwg</v>
          </cell>
          <cell r="G962" t="str">
            <v>CSC</v>
          </cell>
          <cell r="H962" t="str">
            <v>C</v>
          </cell>
          <cell r="I962" t="str">
            <v>Amber/Oren</v>
          </cell>
          <cell r="N962" t="str">
            <v>A</v>
          </cell>
          <cell r="O962" t="str">
            <v>CSCA</v>
          </cell>
        </row>
        <row r="963">
          <cell r="D963">
            <v>6732165</v>
          </cell>
          <cell r="E963" t="str">
            <v>YSGOL IOLO MORGANWG</v>
          </cell>
          <cell r="F963" t="str">
            <v>The Vale of Glamorgan / Bro Morgannwg</v>
          </cell>
          <cell r="G963" t="str">
            <v>CSC</v>
          </cell>
          <cell r="H963" t="str">
            <v>B</v>
          </cell>
          <cell r="I963" t="str">
            <v>Yellow/Melyn</v>
          </cell>
          <cell r="N963" t="str">
            <v>Y</v>
          </cell>
          <cell r="O963" t="str">
            <v>CSCY</v>
          </cell>
        </row>
        <row r="964">
          <cell r="D964">
            <v>6732178</v>
          </cell>
          <cell r="E964" t="str">
            <v>YSGOL GYMRAEG SANT CURIG</v>
          </cell>
          <cell r="F964" t="str">
            <v>The Vale of Glamorgan / Bro Morgannwg</v>
          </cell>
          <cell r="G964" t="str">
            <v>CSC</v>
          </cell>
          <cell r="H964" t="str">
            <v>A</v>
          </cell>
          <cell r="I964" t="str">
            <v>Green/Gwyrdd</v>
          </cell>
          <cell r="N964" t="str">
            <v>G</v>
          </cell>
          <cell r="O964" t="str">
            <v>CSCG</v>
          </cell>
        </row>
        <row r="965">
          <cell r="D965">
            <v>6732179</v>
          </cell>
          <cell r="E965" t="str">
            <v>YSGOL GYMRAEG GWAUN Y NANT</v>
          </cell>
          <cell r="F965" t="str">
            <v>The Vale of Glamorgan / Bro Morgannwg</v>
          </cell>
          <cell r="G965" t="str">
            <v>CSC</v>
          </cell>
          <cell r="H965" t="str">
            <v>A</v>
          </cell>
          <cell r="I965" t="str">
            <v>Green/Gwyrdd</v>
          </cell>
          <cell r="N965" t="str">
            <v>G</v>
          </cell>
          <cell r="O965" t="str">
            <v>CSCG</v>
          </cell>
        </row>
        <row r="966">
          <cell r="D966">
            <v>6732181</v>
          </cell>
          <cell r="E966" t="str">
            <v>CADOXTON PRIMARY SCHOOL</v>
          </cell>
          <cell r="F966" t="str">
            <v>The Vale of Glamorgan / Bro Morgannwg</v>
          </cell>
          <cell r="G966" t="str">
            <v>CSC</v>
          </cell>
          <cell r="H966" t="str">
            <v>A</v>
          </cell>
          <cell r="I966" t="str">
            <v>Green/Gwyrdd</v>
          </cell>
          <cell r="N966" t="str">
            <v>G</v>
          </cell>
          <cell r="O966" t="str">
            <v>CSCG</v>
          </cell>
        </row>
        <row r="967">
          <cell r="D967">
            <v>6732182</v>
          </cell>
          <cell r="E967" t="str">
            <v>ROMILLY PRIMARY SCHOOL</v>
          </cell>
          <cell r="F967" t="str">
            <v>The Vale of Glamorgan / Bro Morgannwg</v>
          </cell>
          <cell r="G967" t="str">
            <v>CSC</v>
          </cell>
          <cell r="H967" t="str">
            <v>A</v>
          </cell>
          <cell r="I967" t="str">
            <v>Green/Gwyrdd</v>
          </cell>
          <cell r="N967" t="str">
            <v>G</v>
          </cell>
          <cell r="O967" t="str">
            <v>CSCG</v>
          </cell>
        </row>
        <row r="968">
          <cell r="D968">
            <v>6732184</v>
          </cell>
          <cell r="E968" t="str">
            <v>Ysgol Gymraeg Dewi Sant</v>
          </cell>
          <cell r="F968" t="str">
            <v>The Vale of Glamorgan / Bro Morgannwg</v>
          </cell>
          <cell r="G968" t="str">
            <v>CSC</v>
          </cell>
          <cell r="H968" t="str">
            <v>B</v>
          </cell>
          <cell r="I968" t="str">
            <v>Yellow/Melyn</v>
          </cell>
          <cell r="N968" t="str">
            <v>Y</v>
          </cell>
          <cell r="O968" t="str">
            <v>CSCY</v>
          </cell>
        </row>
        <row r="969">
          <cell r="D969">
            <v>6732185</v>
          </cell>
          <cell r="E969" t="str">
            <v>DINAS POWYS PRIMARY SCHOOL</v>
          </cell>
          <cell r="F969" t="str">
            <v>The Vale of Glamorgan / Bro Morgannwg</v>
          </cell>
          <cell r="G969" t="str">
            <v>CSC</v>
          </cell>
          <cell r="H969" t="str">
            <v>A</v>
          </cell>
          <cell r="I969" t="str">
            <v>Green/Gwyrdd</v>
          </cell>
          <cell r="N969" t="str">
            <v>G</v>
          </cell>
          <cell r="O969" t="str">
            <v>CSCG</v>
          </cell>
        </row>
        <row r="970">
          <cell r="D970">
            <v>6732186</v>
          </cell>
          <cell r="E970" t="str">
            <v>Ysgol Y Ddraig</v>
          </cell>
          <cell r="F970" t="str">
            <v>The Vale of Glamorgan / Bro Morgannwg</v>
          </cell>
          <cell r="G970" t="str">
            <v>CSC</v>
          </cell>
          <cell r="H970" t="str">
            <v>A</v>
          </cell>
          <cell r="I970" t="str">
            <v>Green/Gwyrdd</v>
          </cell>
          <cell r="N970" t="str">
            <v>G</v>
          </cell>
          <cell r="O970" t="str">
            <v>CSCG</v>
          </cell>
        </row>
        <row r="971">
          <cell r="D971">
            <v>6733037</v>
          </cell>
          <cell r="E971" t="str">
            <v>ST NICHOLAS C/W PRIMARY SCHOOL</v>
          </cell>
          <cell r="F971" t="str">
            <v>The Vale of Glamorgan / Bro Morgannwg</v>
          </cell>
          <cell r="G971" t="str">
            <v>CSC</v>
          </cell>
          <cell r="H971" t="str">
            <v>B</v>
          </cell>
          <cell r="I971" t="str">
            <v>Yellow/Melyn</v>
          </cell>
          <cell r="N971" t="str">
            <v>Y</v>
          </cell>
          <cell r="O971" t="str">
            <v>CSCY</v>
          </cell>
        </row>
        <row r="972">
          <cell r="D972">
            <v>6733047</v>
          </cell>
          <cell r="E972" t="str">
            <v>PETERSTON-SUPER-ELY PRIMARY</v>
          </cell>
          <cell r="F972" t="str">
            <v>The Vale of Glamorgan / Bro Morgannwg</v>
          </cell>
          <cell r="G972" t="str">
            <v>CSC</v>
          </cell>
          <cell r="H972" t="str">
            <v>B</v>
          </cell>
          <cell r="I972" t="str">
            <v>Yellow/Melyn</v>
          </cell>
          <cell r="N972" t="str">
            <v>Y</v>
          </cell>
          <cell r="O972" t="str">
            <v>CSCY</v>
          </cell>
        </row>
        <row r="973">
          <cell r="D973">
            <v>6733057</v>
          </cell>
          <cell r="E973" t="str">
            <v>GWENFO C/W PRIMARY SCHOOL</v>
          </cell>
          <cell r="F973" t="str">
            <v>The Vale of Glamorgan / Bro Morgannwg</v>
          </cell>
          <cell r="G973" t="str">
            <v>CSC</v>
          </cell>
          <cell r="H973" t="str">
            <v>A</v>
          </cell>
          <cell r="I973" t="str">
            <v>Green/Gwyrdd</v>
          </cell>
          <cell r="N973" t="str">
            <v>G</v>
          </cell>
          <cell r="O973" t="str">
            <v>CSCG</v>
          </cell>
        </row>
        <row r="974">
          <cell r="D974">
            <v>6733320</v>
          </cell>
          <cell r="E974" t="str">
            <v>St Brides C W Primary School</v>
          </cell>
          <cell r="F974" t="str">
            <v>The Vale of Glamorgan / Bro Morgannwg</v>
          </cell>
          <cell r="G974" t="str">
            <v>CSC</v>
          </cell>
          <cell r="H974" t="str">
            <v>A</v>
          </cell>
          <cell r="I974" t="str">
            <v>Green/Gwyrdd</v>
          </cell>
          <cell r="N974" t="str">
            <v>G</v>
          </cell>
          <cell r="O974" t="str">
            <v>CSCG</v>
          </cell>
        </row>
        <row r="975">
          <cell r="D975">
            <v>6733321</v>
          </cell>
          <cell r="E975" t="str">
            <v>Wick and Marcross C/W Primary</v>
          </cell>
          <cell r="F975" t="str">
            <v>The Vale of Glamorgan / Bro Morgannwg</v>
          </cell>
          <cell r="G975" t="str">
            <v>CSC</v>
          </cell>
          <cell r="H975" t="str">
            <v>A</v>
          </cell>
          <cell r="I975" t="str">
            <v>Yellow/Melyn</v>
          </cell>
          <cell r="N975" t="str">
            <v>Y</v>
          </cell>
          <cell r="O975" t="str">
            <v>CSCY</v>
          </cell>
        </row>
        <row r="976">
          <cell r="D976">
            <v>6733363</v>
          </cell>
          <cell r="E976" t="str">
            <v>PENDOYLAN C/W PRIMARY SCHOOL</v>
          </cell>
          <cell r="F976" t="str">
            <v>The Vale of Glamorgan / Bro Morgannwg</v>
          </cell>
          <cell r="G976" t="str">
            <v>CSC</v>
          </cell>
          <cell r="H976" t="str">
            <v>A</v>
          </cell>
          <cell r="I976" t="str">
            <v>Green/Gwyrdd</v>
          </cell>
          <cell r="N976" t="str">
            <v>G</v>
          </cell>
          <cell r="O976" t="str">
            <v>CSCG</v>
          </cell>
        </row>
        <row r="977">
          <cell r="D977">
            <v>6733364</v>
          </cell>
          <cell r="E977" t="str">
            <v>ST ANDREW'S C/W PRIMARY SCHOOL</v>
          </cell>
          <cell r="F977" t="str">
            <v>The Vale of Glamorgan / Bro Morgannwg</v>
          </cell>
          <cell r="G977" t="str">
            <v>CSC</v>
          </cell>
          <cell r="H977" t="str">
            <v>A</v>
          </cell>
          <cell r="I977" t="str">
            <v>Green/Gwyrdd</v>
          </cell>
          <cell r="N977" t="str">
            <v>G</v>
          </cell>
          <cell r="O977" t="str">
            <v>CSCG</v>
          </cell>
        </row>
        <row r="978">
          <cell r="D978">
            <v>6733365</v>
          </cell>
          <cell r="E978" t="str">
            <v>LLANSANNOR C/W PRIMARY SCHOOL</v>
          </cell>
          <cell r="F978" t="str">
            <v>The Vale of Glamorgan / Bro Morgannwg</v>
          </cell>
          <cell r="G978" t="str">
            <v>CSC</v>
          </cell>
          <cell r="H978" t="str">
            <v>A</v>
          </cell>
          <cell r="I978" t="str">
            <v>Green/Gwyrdd</v>
          </cell>
          <cell r="N978" t="str">
            <v>G</v>
          </cell>
          <cell r="O978" t="str">
            <v>CSCG</v>
          </cell>
        </row>
        <row r="979">
          <cell r="D979">
            <v>6733367</v>
          </cell>
          <cell r="E979" t="str">
            <v>ST DAVID'S CHURCH-IN-WALES</v>
          </cell>
          <cell r="F979" t="str">
            <v>The Vale of Glamorgan / Bro Morgannwg</v>
          </cell>
          <cell r="G979" t="str">
            <v>CSC</v>
          </cell>
          <cell r="H979" t="str">
            <v>A</v>
          </cell>
          <cell r="I979" t="str">
            <v>Green/Gwyrdd</v>
          </cell>
          <cell r="N979" t="str">
            <v>G</v>
          </cell>
          <cell r="O979" t="str">
            <v>CSCG</v>
          </cell>
        </row>
        <row r="980">
          <cell r="D980">
            <v>6733368</v>
          </cell>
          <cell r="E980" t="str">
            <v>ST. JOSEPH'S RC PRIMARY SCHOOL</v>
          </cell>
          <cell r="F980" t="str">
            <v>The Vale of Glamorgan / Bro Morgannwg</v>
          </cell>
          <cell r="G980" t="str">
            <v>CSC</v>
          </cell>
          <cell r="H980" t="str">
            <v>A</v>
          </cell>
          <cell r="I980" t="str">
            <v>Green/Gwyrdd</v>
          </cell>
          <cell r="N980" t="str">
            <v>G</v>
          </cell>
          <cell r="O980" t="str">
            <v>CSCG</v>
          </cell>
        </row>
        <row r="981">
          <cell r="D981">
            <v>6733372</v>
          </cell>
          <cell r="E981" t="str">
            <v>ALL SAINTS CW PRIMARY SCHOOL</v>
          </cell>
          <cell r="F981" t="str">
            <v>The Vale of Glamorgan / Bro Morgannwg</v>
          </cell>
          <cell r="G981" t="str">
            <v>CSC</v>
          </cell>
          <cell r="H981" t="str">
            <v>A</v>
          </cell>
          <cell r="I981" t="str">
            <v>Yellow/Melyn</v>
          </cell>
          <cell r="N981" t="str">
            <v>Y</v>
          </cell>
          <cell r="O981" t="str">
            <v>CSCY</v>
          </cell>
        </row>
        <row r="982">
          <cell r="D982">
            <v>6733373</v>
          </cell>
          <cell r="E982" t="str">
            <v>St Helen's Catholic Primary School</v>
          </cell>
          <cell r="F982" t="str">
            <v>The Vale of Glamorgan / Bro Morgannwg</v>
          </cell>
          <cell r="G982" t="str">
            <v>CSC</v>
          </cell>
          <cell r="H982" t="str">
            <v>B</v>
          </cell>
          <cell r="I982" t="str">
            <v>Yellow/Melyn</v>
          </cell>
          <cell r="N982" t="str">
            <v>Y</v>
          </cell>
          <cell r="O982" t="str">
            <v>CSCY</v>
          </cell>
        </row>
        <row r="983">
          <cell r="D983">
            <v>6734060</v>
          </cell>
          <cell r="E983" t="str">
            <v>LLANTWIT MAJOR SCHOOL</v>
          </cell>
          <cell r="F983" t="str">
            <v>The Vale of Glamorgan / Bro Morgannwg</v>
          </cell>
          <cell r="G983" t="str">
            <v>CSC</v>
          </cell>
          <cell r="H983" t="str">
            <v>B</v>
          </cell>
          <cell r="I983" t="str">
            <v>Yellow/Melyn</v>
          </cell>
          <cell r="N983" t="str">
            <v>Y</v>
          </cell>
          <cell r="O983" t="str">
            <v>CSCY</v>
          </cell>
        </row>
        <row r="984">
          <cell r="D984">
            <v>6734065</v>
          </cell>
          <cell r="E984" t="str">
            <v>COWBRIDGE COMPREHENSIVE SCHOOL</v>
          </cell>
          <cell r="F984" t="str">
            <v>The Vale of Glamorgan / Bro Morgannwg</v>
          </cell>
          <cell r="G984" t="str">
            <v>CSC</v>
          </cell>
          <cell r="H984" t="str">
            <v>A</v>
          </cell>
          <cell r="I984" t="str">
            <v>Green/Gwyrdd</v>
          </cell>
          <cell r="N984" t="str">
            <v>G</v>
          </cell>
          <cell r="O984" t="str">
            <v>CSCG</v>
          </cell>
        </row>
        <row r="985">
          <cell r="D985">
            <v>6734067</v>
          </cell>
          <cell r="E985" t="str">
            <v>St Cyres Comprehensive School</v>
          </cell>
          <cell r="F985" t="str">
            <v>The Vale of Glamorgan / Bro Morgannwg</v>
          </cell>
          <cell r="G985" t="str">
            <v>CSC</v>
          </cell>
          <cell r="H985" t="str">
            <v>C</v>
          </cell>
          <cell r="I985" t="str">
            <v>Amber/Oren</v>
          </cell>
          <cell r="N985" t="str">
            <v>A</v>
          </cell>
          <cell r="O985" t="str">
            <v>CSCA</v>
          </cell>
        </row>
        <row r="986">
          <cell r="D986">
            <v>6734068</v>
          </cell>
          <cell r="E986" t="str">
            <v>Whitmore High School</v>
          </cell>
          <cell r="F986" t="str">
            <v>The Vale of Glamorgan / Bro Morgannwg</v>
          </cell>
          <cell r="G986" t="str">
            <v>CSC</v>
          </cell>
          <cell r="H986" t="str">
            <v>B</v>
          </cell>
          <cell r="I986" t="str">
            <v>Yellow/Melyn</v>
          </cell>
          <cell r="N986" t="str">
            <v>Y</v>
          </cell>
          <cell r="O986" t="str">
            <v>CSCY</v>
          </cell>
        </row>
        <row r="987">
          <cell r="D987">
            <v>6734069</v>
          </cell>
          <cell r="E987" t="str">
            <v>Pencoedtre High School</v>
          </cell>
          <cell r="F987" t="str">
            <v>The Vale of Glamorgan / Bro Morgannwg</v>
          </cell>
          <cell r="G987" t="str">
            <v>CSC</v>
          </cell>
          <cell r="H987" t="str">
            <v>B</v>
          </cell>
          <cell r="I987" t="str">
            <v>Yellow/Melyn</v>
          </cell>
          <cell r="N987" t="str">
            <v>Y</v>
          </cell>
          <cell r="O987" t="str">
            <v>CSCY</v>
          </cell>
        </row>
        <row r="988">
          <cell r="D988">
            <v>6734612</v>
          </cell>
          <cell r="E988" t="str">
            <v>St Richard Gwyn Catholic High School</v>
          </cell>
          <cell r="F988" t="str">
            <v>The Vale of Glamorgan / Bro Morgannwg</v>
          </cell>
          <cell r="G988" t="str">
            <v>CSC</v>
          </cell>
          <cell r="H988" t="str">
            <v>B</v>
          </cell>
          <cell r="I988" t="str">
            <v>Yellow/Melyn</v>
          </cell>
          <cell r="N988" t="str">
            <v>Y</v>
          </cell>
          <cell r="O988" t="str">
            <v>CSCY</v>
          </cell>
        </row>
        <row r="989">
          <cell r="D989">
            <v>6735400</v>
          </cell>
          <cell r="E989" t="str">
            <v>Stanwell School</v>
          </cell>
          <cell r="F989" t="str">
            <v>The Vale of Glamorgan / Bro Morgannwg</v>
          </cell>
          <cell r="G989" t="str">
            <v>CSC</v>
          </cell>
          <cell r="H989" t="str">
            <v>A</v>
          </cell>
          <cell r="I989" t="str">
            <v>Green/Gwyrdd</v>
          </cell>
          <cell r="N989" t="str">
            <v>G</v>
          </cell>
          <cell r="O989" t="str">
            <v>CSCG</v>
          </cell>
        </row>
        <row r="990">
          <cell r="D990">
            <v>6735500</v>
          </cell>
          <cell r="E990" t="str">
            <v>YSGOL GYMRAEG BRO MORGANNWG</v>
          </cell>
          <cell r="F990" t="str">
            <v>The Vale of Glamorgan / Bro Morgannwg</v>
          </cell>
          <cell r="G990" t="str">
            <v>CSC</v>
          </cell>
          <cell r="H990" t="str">
            <v>A</v>
          </cell>
          <cell r="I990" t="str">
            <v>Green/Gwyrdd</v>
          </cell>
          <cell r="N990" t="str">
            <v>G</v>
          </cell>
          <cell r="O990" t="str">
            <v>CSCG</v>
          </cell>
        </row>
        <row r="991">
          <cell r="D991">
            <v>6735500</v>
          </cell>
          <cell r="E991" t="str">
            <v>YSGOL GYMRAEG BRO MORGANNWG</v>
          </cell>
          <cell r="F991" t="str">
            <v>The Vale of Glamorgan / Bro Morgannwg</v>
          </cell>
          <cell r="G991" t="str">
            <v>CSC</v>
          </cell>
          <cell r="H991" t="str">
            <v>A</v>
          </cell>
          <cell r="I991" t="str">
            <v>Green/Gwyrdd</v>
          </cell>
          <cell r="M991" t="str">
            <v>Middle school added by SH</v>
          </cell>
          <cell r="N991" t="str">
            <v>G</v>
          </cell>
          <cell r="O991" t="str">
            <v>CSCG</v>
          </cell>
        </row>
        <row r="992">
          <cell r="D992">
            <v>6742044</v>
          </cell>
          <cell r="E992" t="str">
            <v>PENDERYN PRIMARY</v>
          </cell>
          <cell r="F992" t="str">
            <v>Rhondda, Cynon, Taff / Rhondda, Cynon, Taf</v>
          </cell>
          <cell r="G992" t="str">
            <v>CSC</v>
          </cell>
          <cell r="H992" t="str">
            <v>B</v>
          </cell>
          <cell r="I992" t="str">
            <v>Yellow/Melyn</v>
          </cell>
          <cell r="N992" t="str">
            <v>Y</v>
          </cell>
          <cell r="O992" t="str">
            <v>CSCY</v>
          </cell>
        </row>
        <row r="993">
          <cell r="D993">
            <v>6742045</v>
          </cell>
          <cell r="E993" t="str">
            <v>OAKLANDS PRIMARY SCHOOL</v>
          </cell>
          <cell r="F993" t="str">
            <v>Rhondda, Cynon, Taff / Rhondda, Cynon, Taf</v>
          </cell>
          <cell r="G993" t="str">
            <v>CSC</v>
          </cell>
          <cell r="H993" t="str">
            <v>B</v>
          </cell>
          <cell r="I993" t="str">
            <v>Yellow/Melyn</v>
          </cell>
          <cell r="N993" t="str">
            <v>Y</v>
          </cell>
          <cell r="O993" t="str">
            <v>CSCY</v>
          </cell>
        </row>
        <row r="994">
          <cell r="D994">
            <v>6742052</v>
          </cell>
          <cell r="E994" t="str">
            <v>Alaw Primary School</v>
          </cell>
          <cell r="F994" t="str">
            <v>Rhondda, Cynon, Taff / Rhondda, Cynon, Taf</v>
          </cell>
          <cell r="G994" t="str">
            <v>CSC</v>
          </cell>
          <cell r="H994" t="str">
            <v>A</v>
          </cell>
          <cell r="I994" t="str">
            <v>Green/Gwyrdd</v>
          </cell>
          <cell r="N994" t="str">
            <v>G</v>
          </cell>
          <cell r="O994" t="str">
            <v>CSCG</v>
          </cell>
        </row>
        <row r="995">
          <cell r="D995">
            <v>6742053</v>
          </cell>
          <cell r="E995" t="str">
            <v>ABERNANT COUNTY PRIMARY</v>
          </cell>
          <cell r="F995" t="str">
            <v>Rhondda, Cynon, Taff / Rhondda, Cynon, Taf</v>
          </cell>
          <cell r="G995" t="str">
            <v>CSC</v>
          </cell>
          <cell r="H995" t="str">
            <v>C</v>
          </cell>
          <cell r="I995" t="str">
            <v>Amber/Oren</v>
          </cell>
          <cell r="N995" t="str">
            <v>A</v>
          </cell>
          <cell r="O995" t="str">
            <v>CSCA</v>
          </cell>
        </row>
        <row r="996">
          <cell r="D996">
            <v>6742060</v>
          </cell>
          <cell r="E996" t="str">
            <v>CILFYNYDD PRIMARY</v>
          </cell>
          <cell r="F996" t="str">
            <v>Rhondda, Cynon, Taff / Rhondda, Cynon, Taf</v>
          </cell>
          <cell r="G996" t="str">
            <v>CSC</v>
          </cell>
          <cell r="H996" t="str">
            <v>A</v>
          </cell>
          <cell r="I996" t="str">
            <v>Green/Gwyrdd</v>
          </cell>
          <cell r="N996" t="str">
            <v>G</v>
          </cell>
          <cell r="O996" t="str">
            <v>CSCG</v>
          </cell>
        </row>
        <row r="997">
          <cell r="D997">
            <v>6742061</v>
          </cell>
          <cell r="E997" t="str">
            <v>Brynnau Primary</v>
          </cell>
          <cell r="F997" t="str">
            <v>Rhondda, Cynon, Taff / Rhondda, Cynon, Taf</v>
          </cell>
          <cell r="G997" t="str">
            <v>CSC</v>
          </cell>
          <cell r="H997" t="str">
            <v>A</v>
          </cell>
          <cell r="I997" t="str">
            <v>Green/Gwyrdd</v>
          </cell>
          <cell r="N997" t="str">
            <v>G</v>
          </cell>
          <cell r="O997" t="str">
            <v>CSCG</v>
          </cell>
        </row>
        <row r="998">
          <cell r="D998">
            <v>6742066</v>
          </cell>
          <cell r="E998" t="str">
            <v>COEDPENMAEN COUNTY PRIMARY</v>
          </cell>
          <cell r="F998" t="str">
            <v>Rhondda, Cynon, Taff / Rhondda, Cynon, Taf</v>
          </cell>
          <cell r="G998" t="str">
            <v>CSC</v>
          </cell>
          <cell r="H998" t="str">
            <v>A</v>
          </cell>
          <cell r="I998" t="str">
            <v>Green/Gwyrdd</v>
          </cell>
          <cell r="N998" t="str">
            <v>G</v>
          </cell>
          <cell r="O998" t="str">
            <v>CSCG</v>
          </cell>
        </row>
        <row r="999">
          <cell r="D999">
            <v>6742069</v>
          </cell>
          <cell r="E999" t="str">
            <v>BODRINGALLT PRIMARY SCHOOL.</v>
          </cell>
          <cell r="F999" t="str">
            <v>Rhondda, Cynon, Taff / Rhondda, Cynon, Taf</v>
          </cell>
          <cell r="G999" t="str">
            <v>CSC</v>
          </cell>
          <cell r="H999" t="str">
            <v>A</v>
          </cell>
          <cell r="I999" t="str">
            <v>Green/Gwyrdd</v>
          </cell>
          <cell r="N999" t="str">
            <v>G</v>
          </cell>
          <cell r="O999" t="str">
            <v>CSCG</v>
          </cell>
        </row>
        <row r="1000">
          <cell r="D1000">
            <v>6742070</v>
          </cell>
          <cell r="E1000" t="str">
            <v>BLAENGWAWR PRIMARY</v>
          </cell>
          <cell r="F1000" t="str">
            <v>Rhondda, Cynon, Taff / Rhondda, Cynon, Taf</v>
          </cell>
          <cell r="G1000" t="str">
            <v>CSC</v>
          </cell>
          <cell r="H1000" t="str">
            <v>A</v>
          </cell>
          <cell r="I1000" t="str">
            <v>Green/Gwyrdd</v>
          </cell>
          <cell r="N1000" t="str">
            <v>G</v>
          </cell>
          <cell r="O1000" t="str">
            <v>CSCG</v>
          </cell>
        </row>
        <row r="1001">
          <cell r="D1001">
            <v>6742072</v>
          </cell>
          <cell r="E1001" t="str">
            <v>Coedylan Primary School</v>
          </cell>
          <cell r="F1001" t="str">
            <v>Rhondda, Cynon, Taff / Rhondda, Cynon, Taf</v>
          </cell>
          <cell r="G1001" t="str">
            <v>CSC</v>
          </cell>
          <cell r="H1001" t="str">
            <v>B</v>
          </cell>
          <cell r="I1001" t="str">
            <v>Yellow/Melyn</v>
          </cell>
          <cell r="N1001" t="str">
            <v>Y</v>
          </cell>
          <cell r="O1001" t="str">
            <v>CSCY</v>
          </cell>
        </row>
        <row r="1002">
          <cell r="D1002">
            <v>6742077</v>
          </cell>
          <cell r="E1002" t="str">
            <v>Caegarw Primary School</v>
          </cell>
          <cell r="F1002" t="str">
            <v>Rhondda, Cynon, Taff / Rhondda, Cynon, Taf</v>
          </cell>
          <cell r="G1002" t="str">
            <v>CSC</v>
          </cell>
          <cell r="H1002" t="str">
            <v>B</v>
          </cell>
          <cell r="I1002" t="str">
            <v>Yellow/Melyn</v>
          </cell>
          <cell r="N1002" t="str">
            <v>Y</v>
          </cell>
          <cell r="O1002" t="str">
            <v>CSCY</v>
          </cell>
        </row>
        <row r="1003">
          <cell r="D1003">
            <v>6742079</v>
          </cell>
          <cell r="E1003" t="str">
            <v>Cwmlai Primary</v>
          </cell>
          <cell r="F1003" t="str">
            <v>Rhondda, Cynon, Taff / Rhondda, Cynon, Taf</v>
          </cell>
          <cell r="G1003" t="str">
            <v>CSC</v>
          </cell>
          <cell r="H1003" t="str">
            <v>A</v>
          </cell>
          <cell r="I1003" t="str">
            <v>Green/Gwyrdd</v>
          </cell>
          <cell r="N1003" t="str">
            <v>G</v>
          </cell>
          <cell r="O1003" t="str">
            <v>CSCG</v>
          </cell>
        </row>
        <row r="1004">
          <cell r="D1004">
            <v>6742083</v>
          </cell>
          <cell r="E1004" t="str">
            <v>DOLAU PRIMARY</v>
          </cell>
          <cell r="F1004" t="str">
            <v>Rhondda, Cynon, Taff / Rhondda, Cynon, Taf</v>
          </cell>
          <cell r="G1004" t="str">
            <v>CSC</v>
          </cell>
          <cell r="H1004" t="str">
            <v>A</v>
          </cell>
          <cell r="I1004" t="str">
            <v>Green/Gwyrdd</v>
          </cell>
          <cell r="N1004" t="str">
            <v>G</v>
          </cell>
          <cell r="O1004" t="str">
            <v>CSCG</v>
          </cell>
        </row>
        <row r="1005">
          <cell r="D1005">
            <v>6742084</v>
          </cell>
          <cell r="E1005" t="str">
            <v>Capcoch Primary School</v>
          </cell>
          <cell r="F1005" t="str">
            <v>Rhondda, Cynon, Taff / Rhondda, Cynon, Taf</v>
          </cell>
          <cell r="G1005" t="str">
            <v>CSC</v>
          </cell>
          <cell r="H1005" t="str">
            <v>B</v>
          </cell>
          <cell r="I1005" t="str">
            <v>Yellow/Melyn</v>
          </cell>
          <cell r="N1005" t="str">
            <v>Y</v>
          </cell>
          <cell r="O1005" t="str">
            <v>CSCY</v>
          </cell>
        </row>
        <row r="1006">
          <cell r="D1006">
            <v>6742093</v>
          </cell>
          <cell r="E1006" t="str">
            <v>Caradog Primary School</v>
          </cell>
          <cell r="F1006" t="str">
            <v>Rhondda, Cynon, Taff / Rhondda, Cynon, Taf</v>
          </cell>
          <cell r="G1006" t="str">
            <v>CSC</v>
          </cell>
          <cell r="H1006" t="str">
            <v>B</v>
          </cell>
          <cell r="I1006" t="str">
            <v>Yellow/Melyn</v>
          </cell>
          <cell r="N1006" t="str">
            <v>Y</v>
          </cell>
          <cell r="O1006" t="str">
            <v>CSCY</v>
          </cell>
        </row>
        <row r="1007">
          <cell r="D1007">
            <v>6742102</v>
          </cell>
          <cell r="E1007" t="str">
            <v>Ffynnon Taf Primary School</v>
          </cell>
          <cell r="F1007" t="str">
            <v>Rhondda, Cynon, Taff / Rhondda, Cynon, Taf</v>
          </cell>
          <cell r="G1007" t="str">
            <v>CSC</v>
          </cell>
          <cell r="H1007" t="str">
            <v>B</v>
          </cell>
          <cell r="I1007" t="str">
            <v>Yellow/Melyn</v>
          </cell>
          <cell r="N1007" t="str">
            <v>Y</v>
          </cell>
          <cell r="O1007" t="str">
            <v>CSCY</v>
          </cell>
        </row>
        <row r="1008">
          <cell r="D1008">
            <v>6742104</v>
          </cell>
          <cell r="E1008" t="str">
            <v>HAWTHORN PRIMARY SCHOOL</v>
          </cell>
          <cell r="F1008" t="str">
            <v>Rhondda, Cynon, Taff / Rhondda, Cynon, Taf</v>
          </cell>
          <cell r="G1008" t="str">
            <v>CSC</v>
          </cell>
          <cell r="H1008" t="str">
            <v>A</v>
          </cell>
          <cell r="I1008" t="str">
            <v>Green/Gwyrdd</v>
          </cell>
          <cell r="N1008" t="str">
            <v>G</v>
          </cell>
          <cell r="O1008" t="str">
            <v>CSCG</v>
          </cell>
        </row>
        <row r="1009">
          <cell r="D1009">
            <v>6742112</v>
          </cell>
          <cell r="E1009" t="str">
            <v>DARRAN PARK PRIMARY</v>
          </cell>
          <cell r="F1009" t="str">
            <v>Rhondda, Cynon, Taff / Rhondda, Cynon, Taf</v>
          </cell>
          <cell r="G1009" t="str">
            <v>CSC</v>
          </cell>
          <cell r="H1009" t="str">
            <v>A</v>
          </cell>
          <cell r="I1009" t="str">
            <v>Green/Gwyrdd</v>
          </cell>
          <cell r="N1009" t="str">
            <v>G</v>
          </cell>
          <cell r="O1009" t="str">
            <v>CSCG</v>
          </cell>
        </row>
        <row r="1010">
          <cell r="D1010">
            <v>6742118</v>
          </cell>
          <cell r="E1010" t="str">
            <v>LLANILLTUD FAERDREF PRIMARY</v>
          </cell>
          <cell r="F1010" t="str">
            <v>Rhondda, Cynon, Taff / Rhondda, Cynon, Taf</v>
          </cell>
          <cell r="G1010" t="str">
            <v>CSC</v>
          </cell>
          <cell r="H1010" t="str">
            <v>B</v>
          </cell>
          <cell r="I1010" t="str">
            <v>Yellow/Melyn</v>
          </cell>
          <cell r="N1010" t="str">
            <v>Y</v>
          </cell>
          <cell r="O1010" t="str">
            <v>CSCY</v>
          </cell>
        </row>
        <row r="1011">
          <cell r="D1011">
            <v>6742119</v>
          </cell>
          <cell r="E1011" t="str">
            <v>GELLI PRIMARY SCHOOL</v>
          </cell>
          <cell r="F1011" t="str">
            <v>Rhondda, Cynon, Taff / Rhondda, Cynon, Taf</v>
          </cell>
          <cell r="G1011" t="str">
            <v>CSC</v>
          </cell>
          <cell r="H1011" t="str">
            <v>B</v>
          </cell>
          <cell r="I1011" t="str">
            <v>Yellow/Melyn</v>
          </cell>
          <cell r="N1011" t="str">
            <v>Y</v>
          </cell>
          <cell r="O1011" t="str">
            <v>CSCY</v>
          </cell>
        </row>
        <row r="1012">
          <cell r="D1012">
            <v>6742124</v>
          </cell>
          <cell r="E1012" t="str">
            <v>Llantrisant Primary School</v>
          </cell>
          <cell r="F1012" t="str">
            <v>Rhondda, Cynon, Taff / Rhondda, Cynon, Taf</v>
          </cell>
          <cell r="G1012" t="str">
            <v>CSC</v>
          </cell>
          <cell r="H1012" t="str">
            <v>A</v>
          </cell>
          <cell r="I1012" t="str">
            <v>Green/Gwyrdd</v>
          </cell>
          <cell r="N1012" t="str">
            <v>G</v>
          </cell>
          <cell r="O1012" t="str">
            <v>CSCG</v>
          </cell>
        </row>
        <row r="1013">
          <cell r="D1013">
            <v>6742127</v>
          </cell>
          <cell r="E1013" t="str">
            <v>Hafod Primary School</v>
          </cell>
          <cell r="F1013" t="str">
            <v>Rhondda, Cynon, Taff / Rhondda, Cynon, Taf</v>
          </cell>
          <cell r="G1013" t="str">
            <v>CSC</v>
          </cell>
          <cell r="H1013" t="str">
            <v>B</v>
          </cell>
          <cell r="I1013" t="str">
            <v>Yellow/Melyn</v>
          </cell>
          <cell r="N1013" t="str">
            <v>Y</v>
          </cell>
          <cell r="O1013" t="str">
            <v>CSCY</v>
          </cell>
        </row>
        <row r="1014">
          <cell r="D1014">
            <v>6742130</v>
          </cell>
          <cell r="E1014" t="str">
            <v>MAES-Y-COED PRIMARY SCHOOL</v>
          </cell>
          <cell r="F1014" t="str">
            <v>Rhondda, Cynon, Taff / Rhondda, Cynon, Taf</v>
          </cell>
          <cell r="G1014" t="str">
            <v>CSC</v>
          </cell>
          <cell r="H1014" t="str">
            <v>A</v>
          </cell>
          <cell r="I1014" t="str">
            <v>Green/Gwyrdd</v>
          </cell>
          <cell r="N1014" t="str">
            <v>G</v>
          </cell>
          <cell r="O1014" t="str">
            <v>CSCG</v>
          </cell>
        </row>
        <row r="1015">
          <cell r="D1015">
            <v>6742134</v>
          </cell>
          <cell r="E1015" t="str">
            <v>CWMDAR COUNTY PRIMARY SCHOOL</v>
          </cell>
          <cell r="F1015" t="str">
            <v>Rhondda, Cynon, Taff / Rhondda, Cynon, Taf</v>
          </cell>
          <cell r="G1015" t="str">
            <v>CSC</v>
          </cell>
          <cell r="H1015" t="str">
            <v>B</v>
          </cell>
          <cell r="I1015" t="str">
            <v>Yellow/Melyn</v>
          </cell>
          <cell r="N1015" t="str">
            <v>Y</v>
          </cell>
          <cell r="O1015" t="str">
            <v>CSCY</v>
          </cell>
        </row>
        <row r="1016">
          <cell r="D1016">
            <v>6742137</v>
          </cell>
          <cell r="E1016" t="str">
            <v>PARCLEWIS PRIMARY SCHOOL</v>
          </cell>
          <cell r="F1016" t="str">
            <v>Rhondda, Cynon, Taff / Rhondda, Cynon, Taf</v>
          </cell>
          <cell r="G1016" t="str">
            <v>CSC</v>
          </cell>
          <cell r="H1016" t="str">
            <v>A</v>
          </cell>
          <cell r="I1016" t="str">
            <v>Green/Gwyrdd</v>
          </cell>
          <cell r="N1016" t="str">
            <v>G</v>
          </cell>
          <cell r="O1016" t="str">
            <v>CSCG</v>
          </cell>
        </row>
        <row r="1017">
          <cell r="D1017">
            <v>6742142</v>
          </cell>
          <cell r="E1017" t="str">
            <v>Llanharan Primary School</v>
          </cell>
          <cell r="F1017" t="str">
            <v>Rhondda, Cynon, Taff / Rhondda, Cynon, Taf</v>
          </cell>
          <cell r="G1017" t="str">
            <v>CSC</v>
          </cell>
          <cell r="H1017" t="str">
            <v>A</v>
          </cell>
          <cell r="I1017" t="str">
            <v>Green/Gwyrdd</v>
          </cell>
          <cell r="N1017" t="str">
            <v>G</v>
          </cell>
          <cell r="O1017" t="str">
            <v>CSCG</v>
          </cell>
        </row>
        <row r="1018">
          <cell r="D1018">
            <v>6742143</v>
          </cell>
          <cell r="E1018" t="str">
            <v>LLWYNYPIA PRIMARY SCHOOL</v>
          </cell>
          <cell r="F1018" t="str">
            <v>Rhondda, Cynon, Taff / Rhondda, Cynon, Taf</v>
          </cell>
          <cell r="G1018" t="str">
            <v>CSC</v>
          </cell>
          <cell r="H1018" t="str">
            <v>A</v>
          </cell>
          <cell r="I1018" t="str">
            <v>Green/Gwyrdd</v>
          </cell>
          <cell r="N1018" t="str">
            <v>G</v>
          </cell>
          <cell r="O1018" t="str">
            <v>CSCG</v>
          </cell>
        </row>
        <row r="1019">
          <cell r="D1019">
            <v>6742144</v>
          </cell>
          <cell r="E1019" t="str">
            <v>DARRENLAS PRIMARY SCHOOL</v>
          </cell>
          <cell r="F1019" t="str">
            <v>Rhondda, Cynon, Taff / Rhondda, Cynon, Taf</v>
          </cell>
          <cell r="G1019" t="str">
            <v>CSC</v>
          </cell>
          <cell r="H1019" t="str">
            <v>A</v>
          </cell>
          <cell r="I1019" t="str">
            <v>Green/Gwyrdd</v>
          </cell>
          <cell r="N1019" t="str">
            <v>G</v>
          </cell>
          <cell r="O1019" t="str">
            <v>CSCG</v>
          </cell>
        </row>
        <row r="1020">
          <cell r="D1020">
            <v>6742151</v>
          </cell>
          <cell r="E1020" t="str">
            <v>LLANHARI PRIMARY</v>
          </cell>
          <cell r="F1020" t="str">
            <v>Rhondda, Cynon, Taff / Rhondda, Cynon, Taf</v>
          </cell>
          <cell r="G1020" t="str">
            <v>CSC</v>
          </cell>
          <cell r="H1020" t="str">
            <v>A</v>
          </cell>
          <cell r="I1020" t="str">
            <v>Green/Gwyrdd</v>
          </cell>
          <cell r="N1020" t="str">
            <v>G</v>
          </cell>
          <cell r="O1020" t="str">
            <v>CSCG</v>
          </cell>
        </row>
        <row r="1021">
          <cell r="D1021">
            <v>6742160</v>
          </cell>
          <cell r="E1021" t="str">
            <v>Pontyclun Primary</v>
          </cell>
          <cell r="F1021" t="str">
            <v>Rhondda, Cynon, Taff / Rhondda, Cynon, Taf</v>
          </cell>
          <cell r="G1021" t="str">
            <v>CSC</v>
          </cell>
          <cell r="H1021" t="str">
            <v>A</v>
          </cell>
          <cell r="I1021" t="str">
            <v>Green/Gwyrdd</v>
          </cell>
          <cell r="N1021" t="str">
            <v>G</v>
          </cell>
          <cell r="O1021" t="str">
            <v>CSCG</v>
          </cell>
        </row>
        <row r="1022">
          <cell r="D1022">
            <v>6742161</v>
          </cell>
          <cell r="E1022" t="str">
            <v>PARC PRIMARY SCHOOL</v>
          </cell>
          <cell r="F1022" t="str">
            <v>Rhondda, Cynon, Taff / Rhondda, Cynon, Taf</v>
          </cell>
          <cell r="G1022" t="str">
            <v>CSC</v>
          </cell>
          <cell r="H1022" t="str">
            <v>A</v>
          </cell>
          <cell r="I1022" t="str">
            <v>Green/Gwyrdd</v>
          </cell>
          <cell r="N1022" t="str">
            <v>G</v>
          </cell>
          <cell r="O1022" t="str">
            <v>CSCG</v>
          </cell>
        </row>
        <row r="1023">
          <cell r="D1023">
            <v>6742167</v>
          </cell>
          <cell r="E1023" t="str">
            <v>Rhigos Primary School</v>
          </cell>
          <cell r="F1023" t="str">
            <v>Rhondda, Cynon, Taff / Rhondda, Cynon, Taf</v>
          </cell>
          <cell r="G1023" t="str">
            <v>CSC</v>
          </cell>
          <cell r="H1023" t="str">
            <v>B</v>
          </cell>
          <cell r="I1023" t="str">
            <v>Yellow/Melyn</v>
          </cell>
          <cell r="N1023" t="str">
            <v>Y</v>
          </cell>
          <cell r="O1023" t="str">
            <v>CSCY</v>
          </cell>
        </row>
        <row r="1024">
          <cell r="D1024">
            <v>6742170</v>
          </cell>
          <cell r="E1024" t="str">
            <v>HIRWAUN PRIMARY SCHOOL</v>
          </cell>
          <cell r="F1024" t="str">
            <v>Rhondda, Cynon, Taff / Rhondda, Cynon, Taf</v>
          </cell>
          <cell r="G1024" t="str">
            <v>CSC</v>
          </cell>
          <cell r="H1024" t="str">
            <v>B</v>
          </cell>
          <cell r="I1024" t="str">
            <v>Yellow/Melyn</v>
          </cell>
          <cell r="N1024" t="str">
            <v>Y</v>
          </cell>
          <cell r="O1024" t="str">
            <v>CSCY</v>
          </cell>
        </row>
        <row r="1025">
          <cell r="D1025">
            <v>6742180</v>
          </cell>
          <cell r="E1025" t="str">
            <v>LLWYDCOED PRIMARY SCHOOL</v>
          </cell>
          <cell r="F1025" t="str">
            <v>Rhondda, Cynon, Taff / Rhondda, Cynon, Taf</v>
          </cell>
          <cell r="G1025" t="str">
            <v>CSC</v>
          </cell>
          <cell r="H1025" t="str">
            <v>A</v>
          </cell>
          <cell r="I1025" t="str">
            <v>Green/Gwyrdd</v>
          </cell>
          <cell r="N1025" t="str">
            <v>G</v>
          </cell>
          <cell r="O1025" t="str">
            <v>CSCG</v>
          </cell>
        </row>
        <row r="1026">
          <cell r="D1026">
            <v>6742182</v>
          </cell>
          <cell r="E1026" t="str">
            <v>Trallwng Infants School</v>
          </cell>
          <cell r="F1026" t="str">
            <v>Rhondda, Cynon, Taff / Rhondda, Cynon, Taf</v>
          </cell>
          <cell r="G1026" t="str">
            <v>CSC</v>
          </cell>
          <cell r="H1026" t="str">
            <v>B</v>
          </cell>
          <cell r="I1026" t="str">
            <v>Yellow/Melyn</v>
          </cell>
          <cell r="N1026" t="str">
            <v>Y</v>
          </cell>
          <cell r="O1026" t="str">
            <v>CSCY</v>
          </cell>
        </row>
        <row r="1027">
          <cell r="D1027">
            <v>6742192</v>
          </cell>
          <cell r="E1027" t="str">
            <v>PENGEULAN PRIMARY</v>
          </cell>
          <cell r="F1027" t="str">
            <v>Rhondda, Cynon, Taff / Rhondda, Cynon, Taf</v>
          </cell>
          <cell r="G1027" t="str">
            <v>CSC</v>
          </cell>
          <cell r="H1027" t="str">
            <v>B</v>
          </cell>
          <cell r="I1027" t="str">
            <v>Yellow/Melyn</v>
          </cell>
          <cell r="N1027" t="str">
            <v>Y</v>
          </cell>
          <cell r="O1027" t="str">
            <v>CSCY</v>
          </cell>
        </row>
        <row r="1028">
          <cell r="D1028">
            <v>6742196</v>
          </cell>
          <cell r="E1028" t="str">
            <v>Pontrhondda Primary School</v>
          </cell>
          <cell r="F1028" t="str">
            <v>Rhondda, Cynon, Taff / Rhondda, Cynon, Taf</v>
          </cell>
          <cell r="G1028" t="str">
            <v>CSC</v>
          </cell>
          <cell r="H1028" t="str">
            <v>B</v>
          </cell>
          <cell r="I1028" t="str">
            <v>Yellow/Melyn</v>
          </cell>
          <cell r="N1028" t="str">
            <v>Y</v>
          </cell>
          <cell r="O1028" t="str">
            <v>CSCY</v>
          </cell>
        </row>
        <row r="1029">
          <cell r="D1029">
            <v>6742199</v>
          </cell>
          <cell r="E1029" t="str">
            <v>Trehopcyn Primary</v>
          </cell>
          <cell r="F1029" t="str">
            <v>Rhondda, Cynon, Taff / Rhondda, Cynon, Taf</v>
          </cell>
          <cell r="G1029" t="str">
            <v>CSC</v>
          </cell>
          <cell r="H1029" t="str">
            <v>B</v>
          </cell>
          <cell r="I1029" t="str">
            <v>Yellow/Melyn</v>
          </cell>
          <cell r="N1029" t="str">
            <v>Y</v>
          </cell>
          <cell r="O1029" t="str">
            <v>CSCY</v>
          </cell>
        </row>
        <row r="1030">
          <cell r="D1030">
            <v>6742200</v>
          </cell>
          <cell r="E1030" t="str">
            <v>PONTYGWAITH PRIMARY SCHOOL</v>
          </cell>
          <cell r="F1030" t="str">
            <v>Rhondda, Cynon, Taff / Rhondda, Cynon, Taf</v>
          </cell>
          <cell r="G1030" t="str">
            <v>CSC</v>
          </cell>
          <cell r="H1030" t="str">
            <v>A</v>
          </cell>
          <cell r="I1030" t="str">
            <v>Green/Gwyrdd</v>
          </cell>
          <cell r="N1030" t="str">
            <v>G</v>
          </cell>
          <cell r="O1030" t="str">
            <v>CSCG</v>
          </cell>
        </row>
        <row r="1031">
          <cell r="D1031">
            <v>6742206</v>
          </cell>
          <cell r="E1031" t="str">
            <v>TREROBART PRIMARY SCHOOL</v>
          </cell>
          <cell r="F1031" t="str">
            <v>Rhondda, Cynon, Taff / Rhondda, Cynon, Taf</v>
          </cell>
          <cell r="G1031" t="str">
            <v>CSC</v>
          </cell>
          <cell r="H1031" t="str">
            <v>B</v>
          </cell>
          <cell r="I1031" t="str">
            <v>Yellow/Melyn</v>
          </cell>
          <cell r="N1031" t="str">
            <v>Y</v>
          </cell>
          <cell r="O1031" t="str">
            <v>CSCY</v>
          </cell>
        </row>
        <row r="1032">
          <cell r="D1032">
            <v>6742216</v>
          </cell>
          <cell r="E1032" t="str">
            <v>Y.G.G.PONTSIONNORTON school</v>
          </cell>
          <cell r="F1032" t="str">
            <v>Rhondda, Cynon, Taff / Rhondda, Cynon, Taf</v>
          </cell>
          <cell r="G1032" t="str">
            <v>CSC</v>
          </cell>
          <cell r="H1032" t="str">
            <v>B</v>
          </cell>
          <cell r="I1032" t="str">
            <v>Yellow/Melyn</v>
          </cell>
          <cell r="N1032" t="str">
            <v>Y</v>
          </cell>
          <cell r="O1032" t="str">
            <v>CSCY</v>
          </cell>
        </row>
        <row r="1033">
          <cell r="D1033">
            <v>6742218</v>
          </cell>
          <cell r="E1033" t="str">
            <v>Perthcelyn Community Primary School</v>
          </cell>
          <cell r="F1033" t="str">
            <v>Rhondda, Cynon, Taff / Rhondda, Cynon, Taf</v>
          </cell>
          <cell r="G1033" t="str">
            <v>CSC</v>
          </cell>
          <cell r="H1033" t="str">
            <v>A</v>
          </cell>
          <cell r="I1033" t="str">
            <v>Green/Gwyrdd</v>
          </cell>
          <cell r="N1033" t="str">
            <v>G</v>
          </cell>
          <cell r="O1033" t="str">
            <v>CSCG</v>
          </cell>
        </row>
        <row r="1034">
          <cell r="D1034">
            <v>6742221</v>
          </cell>
          <cell r="E1034" t="str">
            <v>HEOL Y CELYN BILINGUAL PRIMARY</v>
          </cell>
          <cell r="F1034" t="str">
            <v>Rhondda, Cynon, Taff / Rhondda, Cynon, Taf</v>
          </cell>
          <cell r="G1034" t="str">
            <v>CSC</v>
          </cell>
          <cell r="H1034" t="str">
            <v>B</v>
          </cell>
          <cell r="I1034" t="str">
            <v>Yellow/Melyn</v>
          </cell>
          <cell r="N1034" t="str">
            <v>Y</v>
          </cell>
          <cell r="O1034" t="str">
            <v>CSCY</v>
          </cell>
        </row>
        <row r="1035">
          <cell r="D1035">
            <v>6742222</v>
          </cell>
          <cell r="E1035" t="str">
            <v>TON PENTRE JUNIOR SCHOOL</v>
          </cell>
          <cell r="F1035" t="str">
            <v>Rhondda, Cynon, Taff / Rhondda, Cynon, Taf</v>
          </cell>
          <cell r="G1035" t="str">
            <v>CSC</v>
          </cell>
          <cell r="H1035" t="str">
            <v>A</v>
          </cell>
          <cell r="I1035" t="str">
            <v>Green/Gwyrdd</v>
          </cell>
          <cell r="N1035" t="str">
            <v>G</v>
          </cell>
          <cell r="O1035" t="str">
            <v>CSCG</v>
          </cell>
        </row>
        <row r="1036">
          <cell r="D1036">
            <v>6742225</v>
          </cell>
          <cell r="E1036" t="str">
            <v>Craig yr Hesg Primary School</v>
          </cell>
          <cell r="F1036" t="str">
            <v>Rhondda, Cynon, Taff / Rhondda, Cynon, Taf</v>
          </cell>
          <cell r="G1036" t="str">
            <v>CSC</v>
          </cell>
          <cell r="H1036" t="str">
            <v>C</v>
          </cell>
          <cell r="I1036" t="str">
            <v>Amber/Oren</v>
          </cell>
          <cell r="N1036" t="str">
            <v>A</v>
          </cell>
          <cell r="O1036" t="str">
            <v>CSCA</v>
          </cell>
        </row>
        <row r="1037">
          <cell r="D1037">
            <v>6742228</v>
          </cell>
          <cell r="E1037" t="str">
            <v>Llwyn-crwn Primary School</v>
          </cell>
          <cell r="F1037" t="str">
            <v>Rhondda, Cynon, Taff / Rhondda, Cynon, Taf</v>
          </cell>
          <cell r="G1037" t="str">
            <v>CSC</v>
          </cell>
          <cell r="H1037" t="str">
            <v>A</v>
          </cell>
          <cell r="I1037" t="str">
            <v>Green/Gwyrdd</v>
          </cell>
          <cell r="N1037" t="str">
            <v>G</v>
          </cell>
          <cell r="O1037" t="str">
            <v>CSCG</v>
          </cell>
        </row>
        <row r="1038">
          <cell r="D1038">
            <v>6742229</v>
          </cell>
          <cell r="E1038" t="str">
            <v>Ton Pentre Infants</v>
          </cell>
          <cell r="F1038" t="str">
            <v>Rhondda, Cynon, Taff / Rhondda, Cynon, Taf</v>
          </cell>
          <cell r="G1038" t="str">
            <v>CSC</v>
          </cell>
          <cell r="H1038" t="str">
            <v>A</v>
          </cell>
          <cell r="I1038" t="str">
            <v>Green/Gwyrdd</v>
          </cell>
          <cell r="N1038" t="str">
            <v>G</v>
          </cell>
          <cell r="O1038" t="str">
            <v>CSCG</v>
          </cell>
        </row>
        <row r="1039">
          <cell r="D1039">
            <v>6742235</v>
          </cell>
          <cell r="E1039" t="str">
            <v>Y.G.G.ABERDAR</v>
          </cell>
          <cell r="F1039" t="str">
            <v>Rhondda, Cynon, Taff / Rhondda, Cynon, Taf</v>
          </cell>
          <cell r="G1039" t="str">
            <v>CSC</v>
          </cell>
          <cell r="H1039" t="str">
            <v>B</v>
          </cell>
          <cell r="I1039" t="str">
            <v>Yellow/Melyn</v>
          </cell>
          <cell r="N1039" t="str">
            <v>Y</v>
          </cell>
          <cell r="O1039" t="str">
            <v>CSCY</v>
          </cell>
        </row>
        <row r="1040">
          <cell r="D1040">
            <v>6742243</v>
          </cell>
          <cell r="E1040" t="str">
            <v>TREALAW COUNTY PRIMARY SCHOOL</v>
          </cell>
          <cell r="F1040" t="str">
            <v>Rhondda, Cynon, Taff / Rhondda, Cynon, Taf</v>
          </cell>
          <cell r="G1040" t="str">
            <v>CSC</v>
          </cell>
          <cell r="H1040" t="str">
            <v>C</v>
          </cell>
          <cell r="I1040" t="str">
            <v>Amber/Oren</v>
          </cell>
          <cell r="N1040" t="str">
            <v>A</v>
          </cell>
          <cell r="O1040" t="str">
            <v>CSCA</v>
          </cell>
        </row>
        <row r="1041">
          <cell r="D1041">
            <v>6742244</v>
          </cell>
          <cell r="E1041" t="str">
            <v>Glenboi Community Primary School</v>
          </cell>
          <cell r="F1041" t="str">
            <v>Rhondda, Cynon, Taff / Rhondda, Cynon, Taf</v>
          </cell>
          <cell r="G1041" t="str">
            <v>CSC</v>
          </cell>
          <cell r="H1041" t="str">
            <v>A</v>
          </cell>
          <cell r="I1041" t="str">
            <v>Green/Gwyrdd</v>
          </cell>
          <cell r="N1041" t="str">
            <v>G</v>
          </cell>
          <cell r="O1041" t="str">
            <v>CSCG</v>
          </cell>
        </row>
        <row r="1042">
          <cell r="D1042">
            <v>6742247</v>
          </cell>
          <cell r="E1042" t="str">
            <v>Cefn Primary School</v>
          </cell>
          <cell r="F1042" t="str">
            <v>Rhondda, Cynon, Taff / Rhondda, Cynon, Taf</v>
          </cell>
          <cell r="G1042" t="str">
            <v>CSC</v>
          </cell>
          <cell r="H1042" t="str">
            <v>C</v>
          </cell>
          <cell r="I1042" t="str">
            <v>Amber/Oren</v>
          </cell>
          <cell r="N1042" t="str">
            <v>A</v>
          </cell>
          <cell r="O1042" t="str">
            <v>CSCA</v>
          </cell>
        </row>
        <row r="1043">
          <cell r="D1043">
            <v>6742250</v>
          </cell>
          <cell r="E1043" t="str">
            <v>YGG Garth Olwg</v>
          </cell>
          <cell r="F1043" t="str">
            <v>Rhondda, Cynon, Taff / Rhondda, Cynon, Taf</v>
          </cell>
          <cell r="G1043" t="str">
            <v>CSC</v>
          </cell>
          <cell r="M1043" t="str">
            <v>Closed</v>
          </cell>
          <cell r="N1043" t="str">
            <v/>
          </cell>
          <cell r="O1043" t="str">
            <v>CSC</v>
          </cell>
        </row>
        <row r="1044">
          <cell r="D1044">
            <v>6742251</v>
          </cell>
          <cell r="E1044" t="str">
            <v>TREORCHY PRIMARY</v>
          </cell>
          <cell r="F1044" t="str">
            <v>Rhondda, Cynon, Taff / Rhondda, Cynon, Taf</v>
          </cell>
          <cell r="G1044" t="str">
            <v>CSC</v>
          </cell>
          <cell r="H1044" t="str">
            <v>A</v>
          </cell>
          <cell r="I1044" t="str">
            <v>Green/Gwyrdd</v>
          </cell>
          <cell r="N1044" t="str">
            <v>G</v>
          </cell>
          <cell r="O1044" t="str">
            <v>CSCG</v>
          </cell>
        </row>
        <row r="1045">
          <cell r="D1045">
            <v>6742258</v>
          </cell>
          <cell r="E1045" t="str">
            <v>WILLIAMSTOWN PRIMARY</v>
          </cell>
          <cell r="F1045" t="str">
            <v>Rhondda, Cynon, Taff / Rhondda, Cynon, Taf</v>
          </cell>
          <cell r="G1045" t="str">
            <v>CSC</v>
          </cell>
          <cell r="H1045" t="str">
            <v>C</v>
          </cell>
          <cell r="I1045" t="str">
            <v>Amber/Oren</v>
          </cell>
          <cell r="N1045" t="str">
            <v>A</v>
          </cell>
          <cell r="O1045" t="str">
            <v>CSCA</v>
          </cell>
        </row>
        <row r="1046">
          <cell r="D1046">
            <v>6742263</v>
          </cell>
          <cell r="E1046" t="str">
            <v>Maesybryn Primary School</v>
          </cell>
          <cell r="F1046" t="str">
            <v>Rhondda, Cynon, Taff / Rhondda, Cynon, Taf</v>
          </cell>
          <cell r="G1046" t="str">
            <v>CSC</v>
          </cell>
          <cell r="H1046" t="str">
            <v>A</v>
          </cell>
          <cell r="I1046" t="str">
            <v>Green/Gwyrdd</v>
          </cell>
          <cell r="N1046" t="str">
            <v>G</v>
          </cell>
          <cell r="O1046" t="str">
            <v>CSCG</v>
          </cell>
        </row>
        <row r="1047">
          <cell r="D1047">
            <v>6742264</v>
          </cell>
          <cell r="E1047" t="str">
            <v>TYLORSTOWN PRIMARY SCHOOL</v>
          </cell>
          <cell r="F1047" t="str">
            <v>Rhondda, Cynon, Taff / Rhondda, Cynon, Taf</v>
          </cell>
          <cell r="G1047" t="str">
            <v>CSC</v>
          </cell>
          <cell r="H1047" t="str">
            <v>B</v>
          </cell>
          <cell r="I1047" t="str">
            <v>Yellow/Melyn</v>
          </cell>
          <cell r="N1047" t="str">
            <v>Y</v>
          </cell>
          <cell r="O1047" t="str">
            <v>CSCY</v>
          </cell>
        </row>
        <row r="1048">
          <cell r="D1048">
            <v>6742269</v>
          </cell>
          <cell r="E1048" t="str">
            <v>Tref-y-Rhyg Primary School</v>
          </cell>
          <cell r="F1048" t="str">
            <v>Rhondda, Cynon, Taff / Rhondda, Cynon, Taf</v>
          </cell>
          <cell r="G1048" t="str">
            <v>CSC</v>
          </cell>
          <cell r="H1048" t="str">
            <v>C</v>
          </cell>
          <cell r="I1048" t="str">
            <v>Amber/Oren</v>
          </cell>
          <cell r="N1048" t="str">
            <v>A</v>
          </cell>
          <cell r="O1048" t="str">
            <v>CSCA</v>
          </cell>
        </row>
        <row r="1049">
          <cell r="D1049">
            <v>6742272</v>
          </cell>
          <cell r="E1049" t="str">
            <v>Ysgol Gymraeg Tonyrefail</v>
          </cell>
          <cell r="F1049" t="str">
            <v>Rhondda, Cynon, Taff / Rhondda, Cynon, Taf</v>
          </cell>
          <cell r="G1049" t="str">
            <v>CSC</v>
          </cell>
          <cell r="H1049" t="str">
            <v>B</v>
          </cell>
          <cell r="I1049" t="str">
            <v>Yellow/Melyn</v>
          </cell>
          <cell r="N1049" t="str">
            <v>Y</v>
          </cell>
          <cell r="O1049" t="str">
            <v>CSCY</v>
          </cell>
        </row>
        <row r="1050">
          <cell r="D1050">
            <v>6742276</v>
          </cell>
          <cell r="E1050" t="str">
            <v>Penygawsi Primary School</v>
          </cell>
          <cell r="F1050" t="str">
            <v>Rhondda, Cynon, Taff / Rhondda, Cynon, Taf</v>
          </cell>
          <cell r="G1050" t="str">
            <v>CSC</v>
          </cell>
          <cell r="H1050" t="str">
            <v>A</v>
          </cell>
          <cell r="I1050" t="str">
            <v>Green/Gwyrdd</v>
          </cell>
          <cell r="N1050" t="str">
            <v>G</v>
          </cell>
          <cell r="O1050" t="str">
            <v>CSCG</v>
          </cell>
        </row>
        <row r="1051">
          <cell r="D1051">
            <v>6742284</v>
          </cell>
          <cell r="E1051" t="str">
            <v>YSGOL GYMRAEG LLWYNCELYN</v>
          </cell>
          <cell r="F1051" t="str">
            <v>Rhondda, Cynon, Taff / Rhondda, Cynon, Taf</v>
          </cell>
          <cell r="G1051" t="str">
            <v>CSC</v>
          </cell>
          <cell r="H1051" t="str">
            <v>A</v>
          </cell>
          <cell r="I1051" t="str">
            <v>Green/Gwyrdd</v>
          </cell>
          <cell r="N1051" t="str">
            <v>G</v>
          </cell>
          <cell r="O1051" t="str">
            <v>CSCG</v>
          </cell>
        </row>
        <row r="1052">
          <cell r="D1052">
            <v>6742287</v>
          </cell>
          <cell r="E1052" t="str">
            <v>YSGOL GYNRADD GYMRAEG YNYSWEN</v>
          </cell>
          <cell r="F1052" t="str">
            <v>Rhondda, Cynon, Taff / Rhondda, Cynon, Taf</v>
          </cell>
          <cell r="G1052" t="str">
            <v>CSC</v>
          </cell>
          <cell r="H1052" t="str">
            <v>B</v>
          </cell>
          <cell r="I1052" t="str">
            <v>Yellow/Melyn</v>
          </cell>
          <cell r="N1052" t="str">
            <v>Y</v>
          </cell>
          <cell r="O1052" t="str">
            <v>CSCY</v>
          </cell>
        </row>
        <row r="1053">
          <cell r="D1053">
            <v>6742306</v>
          </cell>
          <cell r="E1053" t="str">
            <v>Tonysguboriau Primary School</v>
          </cell>
          <cell r="F1053" t="str">
            <v>Rhondda, Cynon, Taff / Rhondda, Cynon, Taf</v>
          </cell>
          <cell r="G1053" t="str">
            <v>CSC</v>
          </cell>
          <cell r="H1053" t="str">
            <v>A</v>
          </cell>
          <cell r="I1053" t="str">
            <v>Green/Gwyrdd</v>
          </cell>
          <cell r="N1053" t="str">
            <v>G</v>
          </cell>
          <cell r="O1053" t="str">
            <v>CSCG</v>
          </cell>
        </row>
        <row r="1054">
          <cell r="D1054">
            <v>6742351</v>
          </cell>
          <cell r="E1054" t="str">
            <v>Y. G. G. G. Llantrisant</v>
          </cell>
          <cell r="F1054" t="str">
            <v>Rhondda, Cynon, Taff / Rhondda, Cynon, Taf</v>
          </cell>
          <cell r="G1054" t="str">
            <v>CSC</v>
          </cell>
          <cell r="H1054" t="str">
            <v>B</v>
          </cell>
          <cell r="I1054" t="str">
            <v>Yellow/Melyn</v>
          </cell>
          <cell r="N1054" t="str">
            <v>Y</v>
          </cell>
          <cell r="O1054" t="str">
            <v>CSCY</v>
          </cell>
        </row>
        <row r="1055">
          <cell r="D1055">
            <v>6742356</v>
          </cell>
          <cell r="E1055" t="str">
            <v>YSGOL GYMRAEG BODRINGALLT</v>
          </cell>
          <cell r="F1055" t="str">
            <v>Rhondda, Cynon, Taff / Rhondda, Cynon, Taf</v>
          </cell>
          <cell r="G1055" t="str">
            <v>CSC</v>
          </cell>
          <cell r="H1055" t="str">
            <v>B</v>
          </cell>
          <cell r="I1055" t="str">
            <v>Yellow/Melyn</v>
          </cell>
          <cell r="N1055" t="str">
            <v>Y</v>
          </cell>
          <cell r="O1055" t="str">
            <v>CSCY</v>
          </cell>
        </row>
        <row r="1056">
          <cell r="D1056">
            <v>6742359</v>
          </cell>
          <cell r="E1056" t="str">
            <v>Y.G.G. CASTELLAU</v>
          </cell>
          <cell r="F1056" t="str">
            <v>Rhondda, Cynon, Taff / Rhondda, Cynon, Taf</v>
          </cell>
          <cell r="G1056" t="str">
            <v>CSC</v>
          </cell>
          <cell r="H1056" t="str">
            <v>A</v>
          </cell>
          <cell r="I1056" t="str">
            <v>Green/Gwyrdd</v>
          </cell>
          <cell r="N1056" t="str">
            <v>G</v>
          </cell>
          <cell r="O1056" t="str">
            <v>CSCG</v>
          </cell>
        </row>
        <row r="1057">
          <cell r="D1057">
            <v>6742361</v>
          </cell>
          <cell r="E1057" t="str">
            <v>Y.G.G. Llyn-y-Forwyn</v>
          </cell>
          <cell r="F1057" t="str">
            <v>Rhondda, Cynon, Taff / Rhondda, Cynon, Taf</v>
          </cell>
          <cell r="G1057" t="str">
            <v>CSC</v>
          </cell>
          <cell r="H1057" t="str">
            <v>B</v>
          </cell>
          <cell r="I1057" t="str">
            <v>Yellow/Melyn</v>
          </cell>
          <cell r="N1057" t="str">
            <v>Y</v>
          </cell>
          <cell r="O1057" t="str">
            <v>CSCY</v>
          </cell>
        </row>
        <row r="1058">
          <cell r="D1058">
            <v>6742362</v>
          </cell>
          <cell r="E1058" t="str">
            <v>YSGOL GYMRAEG EVAN JAMES</v>
          </cell>
          <cell r="F1058" t="str">
            <v>Rhondda, Cynon, Taff / Rhondda, Cynon, Taf</v>
          </cell>
          <cell r="G1058" t="str">
            <v>CSC</v>
          </cell>
          <cell r="H1058" t="str">
            <v>A</v>
          </cell>
          <cell r="I1058" t="str">
            <v>Green/Gwyrdd</v>
          </cell>
          <cell r="N1058" t="str">
            <v>G</v>
          </cell>
          <cell r="O1058" t="str">
            <v>CSCG</v>
          </cell>
        </row>
        <row r="1059">
          <cell r="D1059">
            <v>6742364</v>
          </cell>
          <cell r="E1059" t="str">
            <v>Ysgol Gymraeg Abercynon</v>
          </cell>
          <cell r="F1059" t="str">
            <v>Rhondda, Cynon, Taff / Rhondda, Cynon, Taf</v>
          </cell>
          <cell r="G1059" t="str">
            <v>CSC</v>
          </cell>
          <cell r="H1059" t="str">
            <v>B</v>
          </cell>
          <cell r="I1059" t="str">
            <v>Yellow/Melyn</v>
          </cell>
          <cell r="N1059" t="str">
            <v>Y</v>
          </cell>
          <cell r="O1059" t="str">
            <v>CSCY</v>
          </cell>
        </row>
        <row r="1060">
          <cell r="D1060">
            <v>6742365</v>
          </cell>
          <cell r="E1060" t="str">
            <v>YGG BRONLLWYN School</v>
          </cell>
          <cell r="F1060" t="str">
            <v>Rhondda, Cynon, Taff / Rhondda, Cynon, Taf</v>
          </cell>
          <cell r="G1060" t="str">
            <v>CSC</v>
          </cell>
          <cell r="H1060" t="str">
            <v>B</v>
          </cell>
          <cell r="I1060" t="str">
            <v>Yellow/Melyn</v>
          </cell>
          <cell r="N1060" t="str">
            <v>Y</v>
          </cell>
          <cell r="O1060" t="str">
            <v>CSCY</v>
          </cell>
        </row>
        <row r="1061">
          <cell r="D1061">
            <v>6742367</v>
          </cell>
          <cell r="E1061" t="str">
            <v>MISKIN PRIMARY</v>
          </cell>
          <cell r="F1061" t="str">
            <v>Rhondda, Cynon, Taff / Rhondda, Cynon, Taf</v>
          </cell>
          <cell r="G1061" t="str">
            <v>CSC</v>
          </cell>
          <cell r="H1061" t="str">
            <v>B</v>
          </cell>
          <cell r="I1061" t="str">
            <v>Yellow/Melyn</v>
          </cell>
          <cell r="N1061" t="str">
            <v>Y</v>
          </cell>
          <cell r="O1061" t="str">
            <v>CSCY</v>
          </cell>
        </row>
        <row r="1062">
          <cell r="D1062">
            <v>6742369</v>
          </cell>
          <cell r="E1062" t="str">
            <v>Penpych Community Primary Scho</v>
          </cell>
          <cell r="F1062" t="str">
            <v>Rhondda, Cynon, Taff / Rhondda, Cynon, Taf</v>
          </cell>
          <cell r="G1062" t="str">
            <v>CSC</v>
          </cell>
          <cell r="H1062" t="str">
            <v>A</v>
          </cell>
          <cell r="I1062" t="str">
            <v>Green/Gwyrdd</v>
          </cell>
          <cell r="N1062" t="str">
            <v>G</v>
          </cell>
          <cell r="O1062" t="str">
            <v>CSCG</v>
          </cell>
        </row>
        <row r="1063">
          <cell r="D1063">
            <v>6742370</v>
          </cell>
          <cell r="E1063" t="str">
            <v>Hendreforgan Primary School</v>
          </cell>
          <cell r="F1063" t="str">
            <v>Rhondda, Cynon, Taff / Rhondda, Cynon, Taf</v>
          </cell>
          <cell r="G1063" t="str">
            <v>CSC</v>
          </cell>
          <cell r="H1063" t="str">
            <v>B</v>
          </cell>
          <cell r="I1063" t="str">
            <v>Yellow/Melyn</v>
          </cell>
          <cell r="N1063" t="str">
            <v>Y</v>
          </cell>
          <cell r="O1063" t="str">
            <v>CSCY</v>
          </cell>
        </row>
        <row r="1064">
          <cell r="D1064">
            <v>6742371</v>
          </cell>
          <cell r="E1064" t="str">
            <v>Penyrenglyn Primary</v>
          </cell>
          <cell r="F1064" t="str">
            <v>Rhondda, Cynon, Taff / Rhondda, Cynon, Taf</v>
          </cell>
          <cell r="G1064" t="str">
            <v>CSC</v>
          </cell>
          <cell r="H1064" t="str">
            <v>B</v>
          </cell>
          <cell r="I1064" t="str">
            <v>Yellow/Melyn</v>
          </cell>
          <cell r="N1064" t="str">
            <v>Y</v>
          </cell>
          <cell r="O1064" t="str">
            <v>CSCY</v>
          </cell>
        </row>
        <row r="1065">
          <cell r="D1065">
            <v>6742372</v>
          </cell>
          <cell r="E1065" t="str">
            <v>Penywaun Community School</v>
          </cell>
          <cell r="F1065" t="str">
            <v>Rhondda, Cynon, Taff / Rhondda, Cynon, Taf</v>
          </cell>
          <cell r="G1065" t="str">
            <v>CSC</v>
          </cell>
          <cell r="H1065" t="str">
            <v>B</v>
          </cell>
          <cell r="I1065" t="str">
            <v>Yellow/Melyn</v>
          </cell>
          <cell r="N1065" t="str">
            <v>Y</v>
          </cell>
          <cell r="O1065" t="str">
            <v>CSCY</v>
          </cell>
        </row>
        <row r="1066">
          <cell r="D1066">
            <v>6742373</v>
          </cell>
          <cell r="E1066" t="str">
            <v>Penrhys Community Primary</v>
          </cell>
          <cell r="F1066" t="str">
            <v>Rhondda, Cynon, Taff / Rhondda, Cynon, Taf</v>
          </cell>
          <cell r="G1066" t="str">
            <v>CSC</v>
          </cell>
          <cell r="H1066" t="str">
            <v>C</v>
          </cell>
          <cell r="I1066" t="str">
            <v>Amber/Oren</v>
          </cell>
          <cell r="N1066" t="str">
            <v>A</v>
          </cell>
          <cell r="O1066" t="str">
            <v>CSCA</v>
          </cell>
        </row>
        <row r="1067">
          <cell r="D1067">
            <v>6742374</v>
          </cell>
          <cell r="E1067" t="str">
            <v>Gwaunmeisgyn Primary School</v>
          </cell>
          <cell r="F1067" t="str">
            <v>Rhondda, Cynon, Taff / Rhondda, Cynon, Taf</v>
          </cell>
          <cell r="G1067" t="str">
            <v>CSC</v>
          </cell>
          <cell r="H1067" t="str">
            <v>A</v>
          </cell>
          <cell r="I1067" t="str">
            <v>Green/Gwyrdd</v>
          </cell>
          <cell r="N1067" t="str">
            <v>G</v>
          </cell>
          <cell r="O1067" t="str">
            <v>CSCG</v>
          </cell>
        </row>
        <row r="1068">
          <cell r="D1068">
            <v>6742375</v>
          </cell>
          <cell r="E1068" t="str">
            <v>Gwauncelyn Primary School</v>
          </cell>
          <cell r="F1068" t="str">
            <v>Rhondda, Cynon, Taff / Rhondda, Cynon, Taf</v>
          </cell>
          <cell r="G1068" t="str">
            <v>CSC</v>
          </cell>
          <cell r="H1068" t="str">
            <v>A</v>
          </cell>
          <cell r="I1068" t="str">
            <v>Green/Gwyrdd</v>
          </cell>
          <cell r="N1068" t="str">
            <v>G</v>
          </cell>
          <cell r="O1068" t="str">
            <v>CSCG</v>
          </cell>
        </row>
        <row r="1069">
          <cell r="D1069">
            <v>6742376</v>
          </cell>
          <cell r="E1069" t="str">
            <v>Penrhiwceibr Primary</v>
          </cell>
          <cell r="F1069" t="str">
            <v>Rhondda, Cynon, Taff / Rhondda, Cynon, Taf</v>
          </cell>
          <cell r="G1069" t="str">
            <v>CSC</v>
          </cell>
          <cell r="H1069" t="str">
            <v>B</v>
          </cell>
          <cell r="I1069" t="str">
            <v>Yellow/Melyn</v>
          </cell>
          <cell r="N1069" t="str">
            <v>Y</v>
          </cell>
          <cell r="O1069" t="str">
            <v>CSCY</v>
          </cell>
        </row>
        <row r="1070">
          <cell r="D1070">
            <v>6742378</v>
          </cell>
          <cell r="E1070" t="str">
            <v>Ynyshir Community Primary</v>
          </cell>
          <cell r="F1070" t="str">
            <v>Rhondda, Cynon, Taff / Rhondda, Cynon, Taf</v>
          </cell>
          <cell r="G1070" t="str">
            <v>CSC</v>
          </cell>
          <cell r="H1070" t="str">
            <v>B</v>
          </cell>
          <cell r="I1070" t="str">
            <v>Yellow/Melyn</v>
          </cell>
          <cell r="N1070" t="str">
            <v>Y</v>
          </cell>
          <cell r="O1070" t="str">
            <v>CSCY</v>
          </cell>
        </row>
        <row r="1071">
          <cell r="D1071">
            <v>6742380</v>
          </cell>
          <cell r="E1071" t="str">
            <v>Cwmclydach Community Primary School</v>
          </cell>
          <cell r="F1071" t="str">
            <v>Rhondda, Cynon, Taff / Rhondda, Cynon, Taf</v>
          </cell>
          <cell r="G1071" t="str">
            <v>CSC</v>
          </cell>
          <cell r="H1071" t="str">
            <v>A</v>
          </cell>
          <cell r="I1071" t="str">
            <v>Green/Gwyrdd</v>
          </cell>
          <cell r="N1071" t="str">
            <v>G</v>
          </cell>
          <cell r="O1071" t="str">
            <v>CSCG</v>
          </cell>
        </row>
        <row r="1072">
          <cell r="D1072">
            <v>6742381</v>
          </cell>
          <cell r="E1072" t="str">
            <v>Aberdare Park Primary</v>
          </cell>
          <cell r="F1072" t="str">
            <v>Rhondda, Cynon, Taff / Rhondda, Cynon, Taf</v>
          </cell>
          <cell r="G1072" t="str">
            <v>CSC</v>
          </cell>
          <cell r="H1072" t="str">
            <v>B</v>
          </cell>
          <cell r="I1072" t="str">
            <v>Yellow/Melyn</v>
          </cell>
          <cell r="N1072" t="str">
            <v>Y</v>
          </cell>
          <cell r="O1072" t="str">
            <v>CSCY</v>
          </cell>
        </row>
        <row r="1073">
          <cell r="D1073">
            <v>6742382</v>
          </cell>
          <cell r="E1073" t="str">
            <v>Maerdy Primary School</v>
          </cell>
          <cell r="F1073" t="str">
            <v>Rhondda, Cynon, Taff / Rhondda, Cynon, Taf</v>
          </cell>
          <cell r="G1073" t="str">
            <v>CSC</v>
          </cell>
          <cell r="H1073" t="str">
            <v>A</v>
          </cell>
          <cell r="I1073" t="str">
            <v>Green/Gwyrdd</v>
          </cell>
          <cell r="N1073" t="str">
            <v>G</v>
          </cell>
          <cell r="O1073" t="str">
            <v>CSCG</v>
          </cell>
        </row>
        <row r="1074">
          <cell r="D1074">
            <v>6742383</v>
          </cell>
          <cell r="E1074" t="str">
            <v>Cwmbach Community Primary</v>
          </cell>
          <cell r="F1074" t="str">
            <v>Rhondda, Cynon, Taff / Rhondda, Cynon, Taf</v>
          </cell>
          <cell r="G1074" t="str">
            <v>CSC</v>
          </cell>
          <cell r="H1074" t="str">
            <v>B</v>
          </cell>
          <cell r="I1074" t="str">
            <v>Yellow/Melyn</v>
          </cell>
          <cell r="N1074" t="str">
            <v>Y</v>
          </cell>
          <cell r="O1074" t="str">
            <v>CSCY</v>
          </cell>
        </row>
        <row r="1075">
          <cell r="D1075">
            <v>6742384</v>
          </cell>
          <cell r="E1075" t="str">
            <v>Ynysboeth Community Primary</v>
          </cell>
          <cell r="F1075" t="str">
            <v>Rhondda, Cynon, Taff / Rhondda, Cynon, Taf</v>
          </cell>
          <cell r="G1075" t="str">
            <v>CSC</v>
          </cell>
          <cell r="H1075" t="str">
            <v>C</v>
          </cell>
          <cell r="I1075" t="str">
            <v>Amber/Oren</v>
          </cell>
          <cell r="N1075" t="str">
            <v>A</v>
          </cell>
          <cell r="O1075" t="str">
            <v>CSCA</v>
          </cell>
        </row>
        <row r="1076">
          <cell r="D1076">
            <v>6742385</v>
          </cell>
          <cell r="E1076" t="str">
            <v>Abercynon Primary</v>
          </cell>
          <cell r="F1076" t="str">
            <v>Rhondda, Cynon, Taff / Rhondda, Cynon, Taf</v>
          </cell>
          <cell r="G1076" t="str">
            <v>CSC</v>
          </cell>
          <cell r="H1076" t="str">
            <v>A</v>
          </cell>
          <cell r="I1076" t="str">
            <v>Green/Gwyrdd</v>
          </cell>
          <cell r="N1076" t="str">
            <v>G</v>
          </cell>
          <cell r="O1076" t="str">
            <v>CSCG</v>
          </cell>
        </row>
        <row r="1077">
          <cell r="D1077">
            <v>6742386</v>
          </cell>
          <cell r="E1077" t="str">
            <v>Cymmer Primary</v>
          </cell>
          <cell r="F1077" t="str">
            <v>Rhondda, Cynon, Taff / Rhondda, Cynon, Taf</v>
          </cell>
          <cell r="G1077" t="str">
            <v>CSC</v>
          </cell>
          <cell r="H1077" t="str">
            <v>B</v>
          </cell>
          <cell r="I1077" t="str">
            <v>Yellow/Melyn</v>
          </cell>
          <cell r="N1077" t="str">
            <v>Y</v>
          </cell>
          <cell r="O1077" t="str">
            <v>CSCY</v>
          </cell>
        </row>
        <row r="1078">
          <cell r="D1078">
            <v>6742387</v>
          </cell>
          <cell r="E1078" t="str">
            <v>Cwmaman Primary School</v>
          </cell>
          <cell r="F1078" t="str">
            <v>Rhondda, Cynon, Taff / Rhondda, Cynon, Taf</v>
          </cell>
          <cell r="G1078" t="str">
            <v>CSC</v>
          </cell>
          <cell r="H1078" t="str">
            <v>B</v>
          </cell>
          <cell r="I1078" t="str">
            <v>Yellow/Melyn</v>
          </cell>
          <cell r="N1078" t="str">
            <v>Y</v>
          </cell>
          <cell r="O1078" t="str">
            <v>CSCY</v>
          </cell>
        </row>
        <row r="1079">
          <cell r="D1079">
            <v>6743309</v>
          </cell>
          <cell r="E1079" t="str">
            <v>Our Lady's R.C.</v>
          </cell>
          <cell r="F1079" t="str">
            <v>Rhondda, Cynon, Taff / Rhondda, Cynon, Taf</v>
          </cell>
          <cell r="G1079" t="str">
            <v>CSC</v>
          </cell>
          <cell r="H1079" t="str">
            <v>B</v>
          </cell>
          <cell r="I1079" t="str">
            <v>Yellow/Melyn</v>
          </cell>
          <cell r="N1079" t="str">
            <v>Y</v>
          </cell>
          <cell r="O1079" t="str">
            <v>CSCY</v>
          </cell>
        </row>
        <row r="1080">
          <cell r="D1080">
            <v>6743312</v>
          </cell>
          <cell r="E1080" t="str">
            <v>ST MICHAELS PRIMARY</v>
          </cell>
          <cell r="F1080" t="str">
            <v>Rhondda, Cynon, Taff / Rhondda, Cynon, Taf</v>
          </cell>
          <cell r="G1080" t="str">
            <v>CSC</v>
          </cell>
          <cell r="H1080" t="str">
            <v>C</v>
          </cell>
          <cell r="I1080" t="str">
            <v>Amber/Oren</v>
          </cell>
          <cell r="N1080" t="str">
            <v>A</v>
          </cell>
          <cell r="O1080" t="str">
            <v>CSCA</v>
          </cell>
        </row>
        <row r="1081">
          <cell r="D1081">
            <v>6743313</v>
          </cell>
          <cell r="E1081" t="str">
            <v>S.S.Gabriel and Raphael Prim</v>
          </cell>
          <cell r="F1081" t="str">
            <v>Rhondda, Cynon, Taff / Rhondda, Cynon, Taf</v>
          </cell>
          <cell r="G1081" t="str">
            <v>CSC</v>
          </cell>
          <cell r="H1081" t="str">
            <v>B</v>
          </cell>
          <cell r="I1081" t="str">
            <v>Yellow/Melyn</v>
          </cell>
          <cell r="N1081" t="str">
            <v>Y</v>
          </cell>
          <cell r="O1081" t="str">
            <v>CSCY</v>
          </cell>
        </row>
        <row r="1082">
          <cell r="D1082">
            <v>6743314</v>
          </cell>
          <cell r="E1082" t="str">
            <v>St. Margaret's Catholic Primary School</v>
          </cell>
          <cell r="F1082" t="str">
            <v>Rhondda, Cynon, Taff / Rhondda, Cynon, Taf</v>
          </cell>
          <cell r="G1082" t="str">
            <v>CSC</v>
          </cell>
          <cell r="H1082" t="str">
            <v>C</v>
          </cell>
          <cell r="I1082" t="str">
            <v>Amber/Oren</v>
          </cell>
          <cell r="N1082" t="str">
            <v>A</v>
          </cell>
          <cell r="O1082" t="str">
            <v>CSCA</v>
          </cell>
        </row>
        <row r="1083">
          <cell r="D1083">
            <v>6743317</v>
          </cell>
          <cell r="E1083" t="str">
            <v>ABERDARE TOWN C IN W PRIMARY</v>
          </cell>
          <cell r="F1083" t="str">
            <v>Rhondda, Cynon, Taff / Rhondda, Cynon, Taf</v>
          </cell>
          <cell r="G1083" t="str">
            <v>CSC</v>
          </cell>
          <cell r="H1083" t="str">
            <v>A</v>
          </cell>
          <cell r="I1083" t="str">
            <v>Green/Gwyrdd</v>
          </cell>
          <cell r="N1083" t="str">
            <v>G</v>
          </cell>
          <cell r="O1083" t="str">
            <v>CSCG</v>
          </cell>
        </row>
        <row r="1084">
          <cell r="D1084">
            <v>6743319</v>
          </cell>
          <cell r="E1084" t="str">
            <v>CWMBACH CHURCH IN WALES</v>
          </cell>
          <cell r="F1084" t="str">
            <v>Rhondda, Cynon, Taff / Rhondda, Cynon, Taf</v>
          </cell>
          <cell r="G1084" t="str">
            <v>CSC</v>
          </cell>
          <cell r="H1084" t="str">
            <v>B</v>
          </cell>
          <cell r="I1084" t="str">
            <v>Yellow/Melyn</v>
          </cell>
          <cell r="N1084" t="str">
            <v>Y</v>
          </cell>
          <cell r="O1084" t="str">
            <v>CSCY</v>
          </cell>
        </row>
        <row r="1085">
          <cell r="D1085">
            <v>6744019</v>
          </cell>
          <cell r="E1085" t="str">
            <v>Bryncelynnog Comprehensive School</v>
          </cell>
          <cell r="F1085" t="str">
            <v>Rhondda, Cynon, Taff / Rhondda, Cynon, Taf</v>
          </cell>
          <cell r="G1085" t="str">
            <v>CSC</v>
          </cell>
          <cell r="H1085" t="str">
            <v>B</v>
          </cell>
          <cell r="I1085" t="str">
            <v>Yellow/Melyn</v>
          </cell>
          <cell r="N1085" t="str">
            <v>Y</v>
          </cell>
          <cell r="O1085" t="str">
            <v>CSCY</v>
          </cell>
        </row>
        <row r="1086">
          <cell r="D1086">
            <v>6744022</v>
          </cell>
          <cell r="E1086" t="str">
            <v>The Pontypridd High School</v>
          </cell>
          <cell r="F1086" t="str">
            <v>Rhondda, Cynon, Taff / Rhondda, Cynon, Taf</v>
          </cell>
          <cell r="G1086" t="str">
            <v>CSC</v>
          </cell>
          <cell r="H1086" t="str">
            <v>A</v>
          </cell>
          <cell r="I1086" t="str">
            <v>Yellow/Melyn</v>
          </cell>
          <cell r="N1086" t="str">
            <v>Y</v>
          </cell>
          <cell r="O1086" t="str">
            <v>CSCY</v>
          </cell>
        </row>
        <row r="1087">
          <cell r="D1087">
            <v>6744027</v>
          </cell>
          <cell r="E1087" t="str">
            <v>Hawthorn High School</v>
          </cell>
          <cell r="F1087" t="str">
            <v>Rhondda, Cynon, Taff / Rhondda, Cynon, Taf</v>
          </cell>
          <cell r="G1087" t="str">
            <v>CSC</v>
          </cell>
          <cell r="H1087" t="str">
            <v>B</v>
          </cell>
          <cell r="I1087" t="str">
            <v>Yellow/Melyn</v>
          </cell>
          <cell r="N1087" t="str">
            <v>Y</v>
          </cell>
          <cell r="O1087" t="str">
            <v>CSCY</v>
          </cell>
        </row>
        <row r="1088">
          <cell r="D1088">
            <v>6744053</v>
          </cell>
          <cell r="E1088" t="str">
            <v>Mountain Ash Comprehensive School</v>
          </cell>
          <cell r="F1088" t="str">
            <v>Rhondda, Cynon, Taff / Rhondda, Cynon, Taf</v>
          </cell>
          <cell r="G1088" t="str">
            <v>CSC</v>
          </cell>
          <cell r="H1088" t="str">
            <v>C</v>
          </cell>
          <cell r="I1088" t="str">
            <v>Amber/Oren</v>
          </cell>
          <cell r="N1088" t="str">
            <v>A</v>
          </cell>
          <cell r="O1088" t="str">
            <v>CSCA</v>
          </cell>
        </row>
        <row r="1089">
          <cell r="D1089">
            <v>6744054</v>
          </cell>
          <cell r="E1089" t="str">
            <v>Ysgol Gyfun Garth Olwg</v>
          </cell>
          <cell r="F1089" t="str">
            <v>Rhondda, Cynon, Taff / Rhondda, Cynon, Taf</v>
          </cell>
          <cell r="G1089" t="str">
            <v>CSC</v>
          </cell>
          <cell r="M1089" t="str">
            <v>Closed</v>
          </cell>
          <cell r="N1089" t="str">
            <v/>
          </cell>
          <cell r="O1089" t="str">
            <v>CSC</v>
          </cell>
        </row>
        <row r="1090">
          <cell r="D1090">
            <v>6744081</v>
          </cell>
          <cell r="E1090" t="str">
            <v>Treorchy Comprehensive School</v>
          </cell>
          <cell r="F1090" t="str">
            <v>Rhondda, Cynon, Taff / Rhondda, Cynon, Taf</v>
          </cell>
          <cell r="G1090" t="str">
            <v>CSC</v>
          </cell>
          <cell r="H1090" t="str">
            <v>C</v>
          </cell>
          <cell r="I1090" t="str">
            <v>Amber/Oren</v>
          </cell>
          <cell r="N1090" t="str">
            <v>A</v>
          </cell>
          <cell r="O1090" t="str">
            <v>CSCA</v>
          </cell>
        </row>
        <row r="1091">
          <cell r="D1091">
            <v>6744083</v>
          </cell>
          <cell r="E1091" t="str">
            <v>Ferndale Community School</v>
          </cell>
          <cell r="F1091" t="str">
            <v>Rhondda, Cynon, Taff / Rhondda, Cynon, Taf</v>
          </cell>
          <cell r="G1091" t="str">
            <v>CSC</v>
          </cell>
          <cell r="H1091" t="str">
            <v>C</v>
          </cell>
          <cell r="I1091" t="str">
            <v>Amber/Oren</v>
          </cell>
          <cell r="N1091" t="str">
            <v>A</v>
          </cell>
          <cell r="O1091" t="str">
            <v>CSCA</v>
          </cell>
        </row>
        <row r="1092">
          <cell r="D1092">
            <v>6744096</v>
          </cell>
          <cell r="E1092" t="str">
            <v>Y Pant Comprehensive</v>
          </cell>
          <cell r="F1092" t="str">
            <v>Rhondda, Cynon, Taff / Rhondda, Cynon, Taf</v>
          </cell>
          <cell r="G1092" t="str">
            <v>CSC</v>
          </cell>
          <cell r="H1092" t="str">
            <v>A</v>
          </cell>
          <cell r="I1092" t="str">
            <v>Green/Gwyrdd</v>
          </cell>
          <cell r="N1092" t="str">
            <v>G</v>
          </cell>
          <cell r="O1092" t="str">
            <v>CSCG</v>
          </cell>
        </row>
        <row r="1093">
          <cell r="D1093">
            <v>6744097</v>
          </cell>
          <cell r="E1093" t="str">
            <v>Ysgol Gyfun Cwm Rhondda</v>
          </cell>
          <cell r="F1093" t="str">
            <v>Rhondda, Cynon, Taff / Rhondda, Cynon, Taf</v>
          </cell>
          <cell r="G1093" t="str">
            <v>CSC</v>
          </cell>
          <cell r="H1093" t="str">
            <v>A</v>
          </cell>
          <cell r="I1093" t="str">
            <v>Green/Gwyrdd</v>
          </cell>
          <cell r="N1093" t="str">
            <v>G</v>
          </cell>
          <cell r="O1093" t="str">
            <v>CSCG</v>
          </cell>
        </row>
        <row r="1094">
          <cell r="D1094">
            <v>6744105</v>
          </cell>
          <cell r="E1094" t="str">
            <v>Ysgol Gyfun Rhydywaun</v>
          </cell>
          <cell r="F1094" t="str">
            <v>Rhondda, Cynon, Taff / Rhondda, Cynon, Taf</v>
          </cell>
          <cell r="G1094" t="str">
            <v>CSC</v>
          </cell>
          <cell r="H1094" t="str">
            <v>B</v>
          </cell>
          <cell r="I1094" t="str">
            <v>Yellow/Melyn</v>
          </cell>
          <cell r="N1094" t="str">
            <v>Y</v>
          </cell>
          <cell r="O1094" t="str">
            <v>CSCY</v>
          </cell>
        </row>
        <row r="1095">
          <cell r="D1095">
            <v>6744106</v>
          </cell>
          <cell r="E1095" t="str">
            <v>Aberdare Community School</v>
          </cell>
          <cell r="F1095" t="str">
            <v>Rhondda, Cynon, Taff / Rhondda, Cynon, Taf</v>
          </cell>
          <cell r="G1095" t="str">
            <v>CSC</v>
          </cell>
          <cell r="H1095" t="str">
            <v>C</v>
          </cell>
          <cell r="I1095" t="str">
            <v>Red/Coch</v>
          </cell>
          <cell r="N1095" t="str">
            <v>R</v>
          </cell>
          <cell r="O1095" t="str">
            <v>CSCR</v>
          </cell>
        </row>
        <row r="1096">
          <cell r="D1096">
            <v>6744602</v>
          </cell>
          <cell r="E1096" t="str">
            <v>Cardinal Newman R.C.</v>
          </cell>
          <cell r="F1096" t="str">
            <v>Rhondda, Cynon, Taff / Rhondda, Cynon, Taf</v>
          </cell>
          <cell r="G1096" t="str">
            <v>CSC</v>
          </cell>
          <cell r="H1096" t="str">
            <v>A</v>
          </cell>
          <cell r="I1096" t="str">
            <v>Green/Gwyrdd</v>
          </cell>
          <cell r="N1096" t="str">
            <v>G</v>
          </cell>
          <cell r="O1096" t="str">
            <v>CSCG</v>
          </cell>
        </row>
        <row r="1097">
          <cell r="D1097">
            <v>6744604</v>
          </cell>
          <cell r="E1097" t="str">
            <v>St.John Baptist High School</v>
          </cell>
          <cell r="F1097" t="str">
            <v>Rhondda, Cynon, Taff / Rhondda, Cynon, Taf</v>
          </cell>
          <cell r="G1097" t="str">
            <v>CSC</v>
          </cell>
          <cell r="H1097" t="str">
            <v>A</v>
          </cell>
          <cell r="I1097" t="str">
            <v>Green/Gwyrdd</v>
          </cell>
          <cell r="N1097" t="str">
            <v>G</v>
          </cell>
          <cell r="O1097" t="str">
            <v>CSCG</v>
          </cell>
        </row>
        <row r="1098">
          <cell r="D1098">
            <v>6745500</v>
          </cell>
          <cell r="E1098" t="str">
            <v>Ysgol Llanhari</v>
          </cell>
          <cell r="F1098" t="str">
            <v>Rhondda, Cynon, Taff / Rhondda, Cynon, Taf</v>
          </cell>
          <cell r="G1098" t="str">
            <v>CSC</v>
          </cell>
          <cell r="H1098" t="str">
            <v>A</v>
          </cell>
          <cell r="I1098" t="str">
            <v>Green/Gwyrdd</v>
          </cell>
          <cell r="N1098" t="str">
            <v>G</v>
          </cell>
          <cell r="O1098" t="str">
            <v>CSCG</v>
          </cell>
        </row>
        <row r="1099">
          <cell r="D1099">
            <v>6745500</v>
          </cell>
          <cell r="E1099" t="str">
            <v>Ysgol Llanhari</v>
          </cell>
          <cell r="F1099" t="str">
            <v>Rhondda, Cynon, Taff / Rhondda, Cynon, Taf</v>
          </cell>
          <cell r="G1099" t="str">
            <v>CSC</v>
          </cell>
          <cell r="H1099" t="str">
            <v>A</v>
          </cell>
          <cell r="I1099" t="str">
            <v>Green/Gwyrdd</v>
          </cell>
          <cell r="M1099" t="str">
            <v>Middle school added by SH</v>
          </cell>
          <cell r="N1099" t="str">
            <v>G</v>
          </cell>
          <cell r="O1099" t="str">
            <v>CSCG</v>
          </cell>
        </row>
        <row r="1100">
          <cell r="D1100">
            <v>6745501</v>
          </cell>
          <cell r="E1100" t="str">
            <v>Porth Community School</v>
          </cell>
          <cell r="F1100" t="str">
            <v>Rhondda, Cynon, Taff / Rhondda, Cynon, Taf</v>
          </cell>
          <cell r="G1100" t="str">
            <v>CSC</v>
          </cell>
          <cell r="H1100" t="str">
            <v>D</v>
          </cell>
          <cell r="I1100" t="str">
            <v>Red/Coch</v>
          </cell>
          <cell r="N1100" t="str">
            <v>R</v>
          </cell>
          <cell r="O1100" t="str">
            <v>CSCR</v>
          </cell>
        </row>
        <row r="1101">
          <cell r="D1101">
            <v>6745501</v>
          </cell>
          <cell r="E1101" t="str">
            <v>Porth Community School</v>
          </cell>
          <cell r="F1101" t="str">
            <v>Rhondda, Cynon, Taff / Rhondda, Cynon, Taf</v>
          </cell>
          <cell r="G1101" t="str">
            <v>CSC</v>
          </cell>
          <cell r="H1101" t="str">
            <v>D</v>
          </cell>
          <cell r="I1101" t="str">
            <v>Red/Coch</v>
          </cell>
          <cell r="M1101" t="str">
            <v>Middle school added by SH</v>
          </cell>
          <cell r="N1101" t="str">
            <v>R</v>
          </cell>
          <cell r="O1101" t="str">
            <v>CSCR</v>
          </cell>
        </row>
        <row r="1102">
          <cell r="D1102">
            <v>6745502</v>
          </cell>
          <cell r="E1102" t="str">
            <v>Ysgol Nantgwyn</v>
          </cell>
          <cell r="F1102" t="str">
            <v>Rhondda, Cynon, Taff / Rhondda, Cynon, Taf</v>
          </cell>
          <cell r="G1102" t="str">
            <v>CSC</v>
          </cell>
          <cell r="H1102" t="str">
            <v>B</v>
          </cell>
          <cell r="I1102" t="str">
            <v>Yellow/Melyn</v>
          </cell>
          <cell r="N1102" t="str">
            <v>Y</v>
          </cell>
          <cell r="O1102" t="str">
            <v>CSCY</v>
          </cell>
        </row>
        <row r="1103">
          <cell r="D1103">
            <v>6745502</v>
          </cell>
          <cell r="E1103" t="str">
            <v>Ysgol Nantgwyn</v>
          </cell>
          <cell r="F1103" t="str">
            <v>Rhondda, Cynon, Taff / Rhondda, Cynon, Taf</v>
          </cell>
          <cell r="G1103" t="str">
            <v>CSC</v>
          </cell>
          <cell r="H1103" t="str">
            <v>B</v>
          </cell>
          <cell r="I1103" t="str">
            <v>Yellow/Melyn</v>
          </cell>
          <cell r="M1103" t="str">
            <v>Middle school added by SH</v>
          </cell>
          <cell r="N1103" t="str">
            <v>Y</v>
          </cell>
          <cell r="O1103" t="str">
            <v>CSCY</v>
          </cell>
        </row>
        <row r="1104">
          <cell r="D1104">
            <v>6745503</v>
          </cell>
          <cell r="E1104" t="str">
            <v>Tonyrefail Community School</v>
          </cell>
          <cell r="F1104" t="str">
            <v>Rhondda, Cynon, Taff / Rhondda, Cynon, Taf</v>
          </cell>
          <cell r="G1104" t="str">
            <v>CSC</v>
          </cell>
          <cell r="H1104" t="str">
            <v>B</v>
          </cell>
          <cell r="I1104" t="str">
            <v>Yellow/Melyn</v>
          </cell>
          <cell r="N1104" t="str">
            <v>Y</v>
          </cell>
          <cell r="O1104" t="str">
            <v>CSCY</v>
          </cell>
        </row>
        <row r="1105">
          <cell r="D1105">
            <v>6745503</v>
          </cell>
          <cell r="E1105" t="str">
            <v>Tonyrefail Community School</v>
          </cell>
          <cell r="F1105" t="str">
            <v>Rhondda, Cynon, Taff / Rhondda, Cynon, Taf</v>
          </cell>
          <cell r="G1105" t="str">
            <v>CSC</v>
          </cell>
          <cell r="H1105" t="str">
            <v>B</v>
          </cell>
          <cell r="I1105" t="str">
            <v>Yellow/Melyn</v>
          </cell>
          <cell r="M1105" t="str">
            <v>Middle school added by SH</v>
          </cell>
          <cell r="N1105" t="str">
            <v>Y</v>
          </cell>
          <cell r="O1105" t="str">
            <v>CSCY</v>
          </cell>
        </row>
        <row r="1106">
          <cell r="D1106">
            <v>6745504</v>
          </cell>
          <cell r="E1106" t="str">
            <v>Ysgol Garth Olwg</v>
          </cell>
          <cell r="F1106" t="str">
            <v>Rhondda, Cynon, Taff / Rhondda, Cynon, Taf</v>
          </cell>
          <cell r="G1106" t="str">
            <v>CSC</v>
          </cell>
          <cell r="H1106" t="str">
            <v>B</v>
          </cell>
          <cell r="I1106" t="str">
            <v>Yellow/Melyn</v>
          </cell>
          <cell r="N1106" t="str">
            <v>Y</v>
          </cell>
          <cell r="O1106" t="str">
            <v>CSCY</v>
          </cell>
        </row>
        <row r="1107">
          <cell r="D1107">
            <v>6745504</v>
          </cell>
          <cell r="E1107" t="str">
            <v>Ysgol Garth Olwg</v>
          </cell>
          <cell r="F1107" t="str">
            <v>Rhondda, Cynon, Taff / Rhondda, Cynon, Taf</v>
          </cell>
          <cell r="G1107" t="str">
            <v>CSC</v>
          </cell>
          <cell r="H1107" t="str">
            <v>B</v>
          </cell>
          <cell r="I1107" t="str">
            <v>Yellow/Melyn</v>
          </cell>
          <cell r="M1107" t="str">
            <v>Middle school added by SH</v>
          </cell>
          <cell r="N1107" t="str">
            <v>Y</v>
          </cell>
          <cell r="O1107" t="str">
            <v>CSCY</v>
          </cell>
        </row>
        <row r="1108">
          <cell r="D1108">
            <v>6752000</v>
          </cell>
          <cell r="E1108" t="str">
            <v>Abercanaid Community</v>
          </cell>
          <cell r="F1108" t="str">
            <v>Merthyr Tydfil / Merthyr Tudful</v>
          </cell>
          <cell r="G1108" t="str">
            <v>CSC</v>
          </cell>
          <cell r="H1108" t="str">
            <v>B</v>
          </cell>
          <cell r="I1108" t="str">
            <v>Yellow/Melyn</v>
          </cell>
          <cell r="N1108" t="str">
            <v>Y</v>
          </cell>
          <cell r="O1108" t="str">
            <v>CSCY</v>
          </cell>
        </row>
        <row r="1109">
          <cell r="D1109">
            <v>6752002</v>
          </cell>
          <cell r="E1109" t="str">
            <v>Cyfarthfa Park Primary School</v>
          </cell>
          <cell r="F1109" t="str">
            <v>Merthyr Tydfil / Merthyr Tudful</v>
          </cell>
          <cell r="G1109" t="str">
            <v>CSC</v>
          </cell>
          <cell r="H1109" t="str">
            <v>A</v>
          </cell>
          <cell r="I1109" t="str">
            <v>Green/Gwyrdd</v>
          </cell>
          <cell r="N1109" t="str">
            <v>G</v>
          </cell>
          <cell r="O1109" t="str">
            <v>CSCG</v>
          </cell>
        </row>
        <row r="1110">
          <cell r="D1110">
            <v>6752006</v>
          </cell>
          <cell r="E1110" t="str">
            <v>Caedraw Primary</v>
          </cell>
          <cell r="F1110" t="str">
            <v>Merthyr Tydfil / Merthyr Tudful</v>
          </cell>
          <cell r="G1110" t="str">
            <v>CSC</v>
          </cell>
          <cell r="H1110" t="str">
            <v>B</v>
          </cell>
          <cell r="I1110" t="str">
            <v>Yellow/Melyn</v>
          </cell>
          <cell r="N1110" t="str">
            <v>Y</v>
          </cell>
          <cell r="O1110" t="str">
            <v>CSCY</v>
          </cell>
        </row>
        <row r="1111">
          <cell r="D1111">
            <v>6752010</v>
          </cell>
          <cell r="E1111" t="str">
            <v>Gellifaelog Primary School</v>
          </cell>
          <cell r="F1111" t="str">
            <v>Merthyr Tydfil / Merthyr Tudful</v>
          </cell>
          <cell r="G1111" t="str">
            <v>CSC</v>
          </cell>
          <cell r="H1111" t="str">
            <v>B</v>
          </cell>
          <cell r="I1111" t="str">
            <v>Yellow/Melyn</v>
          </cell>
          <cell r="N1111" t="str">
            <v>Y</v>
          </cell>
          <cell r="O1111" t="str">
            <v>CSCY</v>
          </cell>
        </row>
        <row r="1112">
          <cell r="D1112">
            <v>6752015</v>
          </cell>
          <cell r="E1112" t="str">
            <v>PANTYSGALLOG PRIMARY SCHOOL</v>
          </cell>
          <cell r="F1112" t="str">
            <v>Merthyr Tydfil / Merthyr Tudful</v>
          </cell>
          <cell r="G1112" t="str">
            <v>CSC</v>
          </cell>
          <cell r="H1112" t="str">
            <v>C</v>
          </cell>
          <cell r="I1112" t="str">
            <v>Amber/Oren</v>
          </cell>
          <cell r="N1112" t="str">
            <v>A</v>
          </cell>
          <cell r="O1112" t="str">
            <v>CSCA</v>
          </cell>
        </row>
        <row r="1113">
          <cell r="D1113">
            <v>6752020</v>
          </cell>
          <cell r="E1113" t="str">
            <v>Gwaunfarren Primary</v>
          </cell>
          <cell r="F1113" t="str">
            <v>Merthyr Tydfil / Merthyr Tudful</v>
          </cell>
          <cell r="G1113" t="str">
            <v>CSC</v>
          </cell>
          <cell r="H1113" t="str">
            <v>A</v>
          </cell>
          <cell r="I1113" t="str">
            <v>Green/Gwyrdd</v>
          </cell>
          <cell r="N1113" t="str">
            <v>G</v>
          </cell>
          <cell r="O1113" t="str">
            <v>CSCG</v>
          </cell>
        </row>
        <row r="1114">
          <cell r="D1114">
            <v>6752022</v>
          </cell>
          <cell r="E1114" t="str">
            <v>Heolgerrig Community School</v>
          </cell>
          <cell r="F1114" t="str">
            <v>Merthyr Tydfil / Merthyr Tudful</v>
          </cell>
          <cell r="G1114" t="str">
            <v>CSC</v>
          </cell>
          <cell r="H1114" t="str">
            <v>A</v>
          </cell>
          <cell r="I1114" t="str">
            <v>Green/Gwyrdd</v>
          </cell>
          <cell r="N1114" t="str">
            <v>G</v>
          </cell>
          <cell r="O1114" t="str">
            <v>CSCG</v>
          </cell>
        </row>
        <row r="1115">
          <cell r="D1115">
            <v>6752039</v>
          </cell>
          <cell r="E1115" t="str">
            <v>YNYSOWEN PRIMARY</v>
          </cell>
          <cell r="F1115" t="str">
            <v>Merthyr Tydfil / Merthyr Tudful</v>
          </cell>
          <cell r="G1115" t="str">
            <v>CSC</v>
          </cell>
          <cell r="H1115" t="str">
            <v>A</v>
          </cell>
          <cell r="I1115" t="str">
            <v>Green/Gwyrdd</v>
          </cell>
          <cell r="N1115" t="str">
            <v>G</v>
          </cell>
          <cell r="O1115" t="str">
            <v>CSCG</v>
          </cell>
        </row>
        <row r="1116">
          <cell r="D1116">
            <v>6752042</v>
          </cell>
          <cell r="E1116" t="str">
            <v>YSGOL SANTES TUDFUL</v>
          </cell>
          <cell r="F1116" t="str">
            <v>Merthyr Tydfil / Merthyr Tudful</v>
          </cell>
          <cell r="G1116" t="str">
            <v>CSC</v>
          </cell>
          <cell r="H1116" t="str">
            <v>A</v>
          </cell>
          <cell r="I1116" t="str">
            <v>Green/Gwyrdd</v>
          </cell>
          <cell r="N1116" t="str">
            <v>G</v>
          </cell>
          <cell r="O1116" t="str">
            <v>CSCG</v>
          </cell>
        </row>
        <row r="1117">
          <cell r="D1117">
            <v>6752054</v>
          </cell>
          <cell r="E1117" t="str">
            <v>Bedlinog Community Primary School</v>
          </cell>
          <cell r="F1117" t="str">
            <v>Merthyr Tydfil / Merthyr Tudful</v>
          </cell>
          <cell r="G1117" t="str">
            <v>CSC</v>
          </cell>
          <cell r="H1117" t="str">
            <v>B</v>
          </cell>
          <cell r="I1117" t="str">
            <v>Yellow/Melyn</v>
          </cell>
          <cell r="N1117" t="str">
            <v>Y</v>
          </cell>
          <cell r="O1117" t="str">
            <v>CSCY</v>
          </cell>
        </row>
        <row r="1118">
          <cell r="D1118">
            <v>6752231</v>
          </cell>
          <cell r="E1118" t="str">
            <v>TRELEWIS PRIMARY SCHOOL</v>
          </cell>
          <cell r="F1118" t="str">
            <v>Merthyr Tydfil / Merthyr Tudful</v>
          </cell>
          <cell r="G1118" t="str">
            <v>CSC</v>
          </cell>
          <cell r="H1118" t="str">
            <v>A</v>
          </cell>
          <cell r="I1118" t="str">
            <v>Green/Gwyrdd</v>
          </cell>
          <cell r="N1118" t="str">
            <v>G</v>
          </cell>
          <cell r="O1118" t="str">
            <v>CSCG</v>
          </cell>
        </row>
        <row r="1119">
          <cell r="D1119">
            <v>6752330</v>
          </cell>
          <cell r="E1119" t="str">
            <v>YSGOL-Y-GRAIG</v>
          </cell>
          <cell r="F1119" t="str">
            <v>Merthyr Tydfil / Merthyr Tudful</v>
          </cell>
          <cell r="G1119" t="str">
            <v>CSC</v>
          </cell>
          <cell r="H1119" t="str">
            <v>C</v>
          </cell>
          <cell r="I1119" t="str">
            <v>Amber/Oren</v>
          </cell>
          <cell r="N1119" t="str">
            <v>A</v>
          </cell>
          <cell r="O1119" t="str">
            <v>CSCA</v>
          </cell>
        </row>
        <row r="1120">
          <cell r="D1120">
            <v>6752346</v>
          </cell>
          <cell r="E1120" t="str">
            <v>Ysgol Gymraeg Rhyd-y-grug</v>
          </cell>
          <cell r="F1120" t="str">
            <v>Merthyr Tydfil / Merthyr Tudful</v>
          </cell>
          <cell r="G1120" t="str">
            <v>CSC</v>
          </cell>
          <cell r="H1120" t="str">
            <v>A</v>
          </cell>
          <cell r="I1120" t="str">
            <v>Green/Gwyrdd</v>
          </cell>
          <cell r="N1120" t="str">
            <v>G</v>
          </cell>
          <cell r="O1120" t="str">
            <v>CSCG</v>
          </cell>
        </row>
        <row r="1121">
          <cell r="D1121">
            <v>6752351</v>
          </cell>
          <cell r="E1121" t="str">
            <v>COED Y DDERWEN PRIMARY SCHOOL</v>
          </cell>
          <cell r="F1121" t="str">
            <v>Merthyr Tydfil / Merthyr Tudful</v>
          </cell>
          <cell r="G1121" t="str">
            <v>CSC</v>
          </cell>
          <cell r="H1121" t="str">
            <v>B</v>
          </cell>
          <cell r="I1121" t="str">
            <v>Yellow/Melyn</v>
          </cell>
          <cell r="N1121" t="str">
            <v>Y</v>
          </cell>
          <cell r="O1121" t="str">
            <v>CSCY</v>
          </cell>
        </row>
        <row r="1122">
          <cell r="D1122">
            <v>6752352</v>
          </cell>
          <cell r="E1122" t="str">
            <v>Twynyrodyn Community School</v>
          </cell>
          <cell r="F1122" t="str">
            <v>Merthyr Tydfil / Merthyr Tudful</v>
          </cell>
          <cell r="G1122" t="str">
            <v>CSC</v>
          </cell>
          <cell r="H1122" t="str">
            <v>C</v>
          </cell>
          <cell r="I1122" t="str">
            <v>Amber/Oren</v>
          </cell>
          <cell r="N1122" t="str">
            <v>A</v>
          </cell>
          <cell r="O1122" t="str">
            <v>CSCA</v>
          </cell>
        </row>
        <row r="1123">
          <cell r="D1123">
            <v>6752353</v>
          </cell>
          <cell r="E1123" t="str">
            <v>Edwardsville Primary School</v>
          </cell>
          <cell r="F1123" t="str">
            <v>Merthyr Tydfil / Merthyr Tudful</v>
          </cell>
          <cell r="G1123" t="str">
            <v>CSC</v>
          </cell>
          <cell r="H1123" t="str">
            <v>C</v>
          </cell>
          <cell r="I1123" t="str">
            <v>Amber/Oren</v>
          </cell>
          <cell r="N1123" t="str">
            <v>A</v>
          </cell>
          <cell r="O1123" t="str">
            <v>CSCA</v>
          </cell>
        </row>
        <row r="1124">
          <cell r="D1124">
            <v>6752354</v>
          </cell>
          <cell r="E1124" t="str">
            <v>Troedyrhiw  Commmunity Primary School</v>
          </cell>
          <cell r="F1124" t="str">
            <v>Merthyr Tydfil / Merthyr Tudful</v>
          </cell>
          <cell r="G1124" t="str">
            <v>CSC</v>
          </cell>
          <cell r="H1124" t="str">
            <v>A</v>
          </cell>
          <cell r="I1124" t="str">
            <v>Green/Gwyrdd</v>
          </cell>
          <cell r="N1124" t="str">
            <v>G</v>
          </cell>
          <cell r="O1124" t="str">
            <v>CSCG</v>
          </cell>
        </row>
        <row r="1125">
          <cell r="D1125">
            <v>6752355</v>
          </cell>
          <cell r="E1125" t="str">
            <v>Dowlais Primary School</v>
          </cell>
          <cell r="F1125" t="str">
            <v>Merthyr Tydfil / Merthyr Tudful</v>
          </cell>
          <cell r="G1125" t="str">
            <v>CSC</v>
          </cell>
          <cell r="H1125" t="str">
            <v>B</v>
          </cell>
          <cell r="I1125" t="str">
            <v>Yellow/Melyn</v>
          </cell>
          <cell r="N1125" t="str">
            <v>Y</v>
          </cell>
          <cell r="O1125" t="str">
            <v>CSCY</v>
          </cell>
        </row>
        <row r="1126">
          <cell r="D1126">
            <v>6752356</v>
          </cell>
          <cell r="E1126" t="str">
            <v>Goetre Primary School</v>
          </cell>
          <cell r="F1126" t="str">
            <v>Merthyr Tydfil / Merthyr Tudful</v>
          </cell>
          <cell r="G1126" t="str">
            <v>CSC</v>
          </cell>
          <cell r="H1126" t="str">
            <v>C</v>
          </cell>
          <cell r="I1126" t="str">
            <v>Amber/Oren</v>
          </cell>
          <cell r="N1126" t="str">
            <v>A</v>
          </cell>
          <cell r="O1126" t="str">
            <v>CSCA</v>
          </cell>
        </row>
        <row r="1127">
          <cell r="D1127">
            <v>6753300</v>
          </cell>
          <cell r="E1127" t="str">
            <v>St. Illtyds R.C.</v>
          </cell>
          <cell r="F1127" t="str">
            <v>Merthyr Tydfil / Merthyr Tudful</v>
          </cell>
          <cell r="G1127" t="str">
            <v>CSC</v>
          </cell>
          <cell r="H1127" t="str">
            <v>B</v>
          </cell>
          <cell r="I1127" t="str">
            <v>Yellow/Melyn</v>
          </cell>
          <cell r="N1127" t="str">
            <v>Y</v>
          </cell>
          <cell r="O1127" t="str">
            <v>CSCY</v>
          </cell>
        </row>
        <row r="1128">
          <cell r="D1128">
            <v>6753306</v>
          </cell>
          <cell r="E1128" t="str">
            <v>ST.MARY'S CATHOLIC PRIMARY</v>
          </cell>
          <cell r="F1128" t="str">
            <v>Merthyr Tydfil / Merthyr Tudful</v>
          </cell>
          <cell r="G1128" t="str">
            <v>CSC</v>
          </cell>
          <cell r="H1128" t="str">
            <v>A</v>
          </cell>
          <cell r="I1128" t="str">
            <v>Green/Gwyrdd</v>
          </cell>
          <cell r="N1128" t="str">
            <v>G</v>
          </cell>
          <cell r="O1128" t="str">
            <v>CSCG</v>
          </cell>
        </row>
        <row r="1129">
          <cell r="D1129">
            <v>6753307</v>
          </cell>
          <cell r="E1129" t="str">
            <v>St Aloysius RC</v>
          </cell>
          <cell r="F1129" t="str">
            <v>Merthyr Tydfil / Merthyr Tudful</v>
          </cell>
          <cell r="G1129" t="str">
            <v>CSC</v>
          </cell>
          <cell r="H1129" t="str">
            <v>C</v>
          </cell>
          <cell r="I1129" t="str">
            <v>Amber/Oren</v>
          </cell>
          <cell r="N1129" t="str">
            <v>A</v>
          </cell>
          <cell r="O1129" t="str">
            <v>CSCA</v>
          </cell>
        </row>
        <row r="1130">
          <cell r="D1130">
            <v>6754011</v>
          </cell>
          <cell r="E1130" t="str">
            <v>Afon Taf High School</v>
          </cell>
          <cell r="F1130" t="str">
            <v>Merthyr Tydfil / Merthyr Tudful</v>
          </cell>
          <cell r="G1130" t="str">
            <v>CSC</v>
          </cell>
          <cell r="H1130" t="str">
            <v>C</v>
          </cell>
          <cell r="I1130" t="str">
            <v>Amber/Oren</v>
          </cell>
          <cell r="N1130" t="str">
            <v>A</v>
          </cell>
          <cell r="O1130" t="str">
            <v>CSCA</v>
          </cell>
        </row>
        <row r="1131">
          <cell r="D1131">
            <v>6754012</v>
          </cell>
          <cell r="E1131" t="str">
            <v>PEN-Y-DRE HIGH SCHOOL</v>
          </cell>
          <cell r="F1131" t="str">
            <v>Merthyr Tydfil / Merthyr Tudful</v>
          </cell>
          <cell r="G1131" t="str">
            <v>CSC</v>
          </cell>
          <cell r="H1131" t="str">
            <v>A</v>
          </cell>
          <cell r="I1131" t="str">
            <v>Green/Gwyrdd</v>
          </cell>
          <cell r="N1131" t="str">
            <v>G</v>
          </cell>
          <cell r="O1131" t="str">
            <v>CSCG</v>
          </cell>
        </row>
        <row r="1132">
          <cell r="D1132">
            <v>6754013</v>
          </cell>
          <cell r="E1132" t="str">
            <v>Cyfarthfa High School</v>
          </cell>
          <cell r="F1132" t="str">
            <v>Merthyr Tydfil / Merthyr Tudful</v>
          </cell>
          <cell r="G1132" t="str">
            <v>CSC</v>
          </cell>
          <cell r="H1132" t="str">
            <v>C</v>
          </cell>
          <cell r="I1132" t="str">
            <v>Amber/Oren</v>
          </cell>
          <cell r="N1132" t="str">
            <v>A</v>
          </cell>
          <cell r="O1132" t="str">
            <v>CSCA</v>
          </cell>
        </row>
        <row r="1133">
          <cell r="D1133">
            <v>6754600</v>
          </cell>
          <cell r="E1133" t="str">
            <v>Bishop Hedley High School</v>
          </cell>
          <cell r="F1133" t="str">
            <v>Merthyr Tydfil / Merthyr Tudful</v>
          </cell>
          <cell r="G1133" t="str">
            <v>CSC</v>
          </cell>
          <cell r="H1133" t="str">
            <v>A</v>
          </cell>
          <cell r="I1133" t="str">
            <v>Green/Gwyrdd</v>
          </cell>
          <cell r="N1133" t="str">
            <v>G</v>
          </cell>
          <cell r="O1133" t="str">
            <v>CSCG</v>
          </cell>
        </row>
        <row r="1134">
          <cell r="D1134">
            <v>6762058</v>
          </cell>
          <cell r="E1134" t="str">
            <v>Pengam Primary</v>
          </cell>
          <cell r="F1134" t="str">
            <v>Caerphilly / Caerffili</v>
          </cell>
          <cell r="G1134" t="str">
            <v>EAS</v>
          </cell>
          <cell r="H1134" t="str">
            <v>A</v>
          </cell>
          <cell r="I1134" t="str">
            <v>Green/Gwyrdd</v>
          </cell>
          <cell r="N1134" t="str">
            <v>G</v>
          </cell>
          <cell r="O1134" t="str">
            <v>EASG</v>
          </cell>
        </row>
        <row r="1135">
          <cell r="D1135">
            <v>6762061</v>
          </cell>
          <cell r="E1135" t="str">
            <v>Fleur-de-Lys Primary</v>
          </cell>
          <cell r="F1135" t="str">
            <v>Caerphilly / Caerffili</v>
          </cell>
          <cell r="G1135" t="str">
            <v>EAS</v>
          </cell>
          <cell r="H1135" t="str">
            <v>A</v>
          </cell>
          <cell r="I1135" t="str">
            <v>Green/Gwyrdd</v>
          </cell>
          <cell r="N1135" t="str">
            <v>G</v>
          </cell>
          <cell r="O1135" t="str">
            <v>EASG</v>
          </cell>
        </row>
        <row r="1136">
          <cell r="D1136">
            <v>6762071</v>
          </cell>
          <cell r="E1136" t="str">
            <v>COED-Y-BRAIN PRIMARY</v>
          </cell>
          <cell r="F1136" t="str">
            <v>Caerphilly / Caerffili</v>
          </cell>
          <cell r="G1136" t="str">
            <v>EAS</v>
          </cell>
          <cell r="H1136" t="str">
            <v>B</v>
          </cell>
          <cell r="I1136" t="str">
            <v>Yellow/Melyn</v>
          </cell>
          <cell r="N1136" t="str">
            <v>Y</v>
          </cell>
          <cell r="O1136" t="str">
            <v>EASY</v>
          </cell>
        </row>
        <row r="1137">
          <cell r="D1137">
            <v>6762078</v>
          </cell>
          <cell r="E1137" t="str">
            <v>Markham Primary</v>
          </cell>
          <cell r="F1137" t="str">
            <v>Caerphilly / Caerffili</v>
          </cell>
          <cell r="G1137" t="str">
            <v>EAS</v>
          </cell>
          <cell r="H1137" t="str">
            <v>A</v>
          </cell>
          <cell r="I1137" t="str">
            <v>Green/Gwyrdd</v>
          </cell>
          <cell r="N1137" t="str">
            <v>G</v>
          </cell>
          <cell r="O1137" t="str">
            <v>EASG</v>
          </cell>
        </row>
        <row r="1138">
          <cell r="D1138">
            <v>6762081</v>
          </cell>
          <cell r="E1138" t="str">
            <v>CWMABER JUNIOR SCHOOL</v>
          </cell>
          <cell r="F1138" t="str">
            <v>Caerphilly / Caerffili</v>
          </cell>
          <cell r="G1138" t="str">
            <v>EAS</v>
          </cell>
          <cell r="H1138" t="str">
            <v>A</v>
          </cell>
          <cell r="I1138" t="str">
            <v>Green/Gwyrdd</v>
          </cell>
          <cell r="N1138" t="str">
            <v>G</v>
          </cell>
          <cell r="O1138" t="str">
            <v>EASG</v>
          </cell>
        </row>
        <row r="1139">
          <cell r="D1139">
            <v>6762084</v>
          </cell>
          <cell r="E1139" t="str">
            <v>Libanus Primary</v>
          </cell>
          <cell r="F1139" t="str">
            <v>Caerphilly / Caerffili</v>
          </cell>
          <cell r="G1139" t="str">
            <v>EAS</v>
          </cell>
          <cell r="H1139" t="str">
            <v>A</v>
          </cell>
          <cell r="I1139" t="str">
            <v>Green/Gwyrdd</v>
          </cell>
          <cell r="N1139" t="str">
            <v>G</v>
          </cell>
          <cell r="O1139" t="str">
            <v>EASG</v>
          </cell>
        </row>
        <row r="1140">
          <cell r="D1140">
            <v>6762086</v>
          </cell>
          <cell r="E1140" t="str">
            <v>Pontllanfraith Primary School</v>
          </cell>
          <cell r="F1140" t="str">
            <v>Caerphilly / Caerffili</v>
          </cell>
          <cell r="G1140" t="str">
            <v>EAS</v>
          </cell>
          <cell r="H1140" t="str">
            <v>B</v>
          </cell>
          <cell r="I1140" t="str">
            <v>Yellow/Melyn</v>
          </cell>
          <cell r="N1140" t="str">
            <v>Y</v>
          </cell>
          <cell r="O1140" t="str">
            <v>EASY</v>
          </cell>
        </row>
        <row r="1141">
          <cell r="D1141">
            <v>6762089</v>
          </cell>
          <cell r="E1141" t="str">
            <v>Deri Primary School</v>
          </cell>
          <cell r="F1141" t="str">
            <v>Caerphilly / Caerffili</v>
          </cell>
          <cell r="G1141" t="str">
            <v>EAS</v>
          </cell>
          <cell r="H1141" t="str">
            <v>B</v>
          </cell>
          <cell r="I1141" t="str">
            <v>Yellow/Melyn</v>
          </cell>
          <cell r="N1141" t="str">
            <v>Y</v>
          </cell>
          <cell r="O1141" t="str">
            <v>EASY</v>
          </cell>
        </row>
        <row r="1142">
          <cell r="D1142">
            <v>6762093</v>
          </cell>
          <cell r="E1142" t="str">
            <v>Crumlin High Level Primary</v>
          </cell>
          <cell r="F1142" t="str">
            <v>Caerphilly / Caerffili</v>
          </cell>
          <cell r="G1142" t="str">
            <v>EAS</v>
          </cell>
          <cell r="H1142" t="str">
            <v>D</v>
          </cell>
          <cell r="I1142" t="str">
            <v>Red/Coch</v>
          </cell>
          <cell r="N1142" t="str">
            <v>R</v>
          </cell>
          <cell r="O1142" t="str">
            <v>EASR</v>
          </cell>
        </row>
        <row r="1143">
          <cell r="D1143">
            <v>6762095</v>
          </cell>
          <cell r="E1143" t="str">
            <v>PENTWYNMAWR PRIMARY SCHOOL</v>
          </cell>
          <cell r="F1143" t="str">
            <v>Caerphilly / Caerffili</v>
          </cell>
          <cell r="G1143" t="str">
            <v>EAS</v>
          </cell>
          <cell r="H1143" t="str">
            <v>B</v>
          </cell>
          <cell r="I1143" t="str">
            <v>Yellow/Melyn</v>
          </cell>
          <cell r="N1143" t="str">
            <v>Y</v>
          </cell>
          <cell r="O1143" t="str">
            <v>EASY</v>
          </cell>
        </row>
        <row r="1144">
          <cell r="D1144">
            <v>6762097</v>
          </cell>
          <cell r="E1144" t="str">
            <v>DERWENDEG PRIMARY SCHOOL</v>
          </cell>
          <cell r="F1144" t="str">
            <v>Caerphilly / Caerffili</v>
          </cell>
          <cell r="G1144" t="str">
            <v>EAS</v>
          </cell>
          <cell r="H1144" t="str">
            <v>B</v>
          </cell>
          <cell r="I1144" t="str">
            <v>Yellow/Melyn</v>
          </cell>
          <cell r="N1144" t="str">
            <v>Y</v>
          </cell>
          <cell r="O1144" t="str">
            <v>EASY</v>
          </cell>
        </row>
        <row r="1145">
          <cell r="D1145">
            <v>6762098</v>
          </cell>
          <cell r="E1145" t="str">
            <v>Tynewydd Primary School.</v>
          </cell>
          <cell r="F1145" t="str">
            <v>Caerphilly / Caerffili</v>
          </cell>
          <cell r="G1145" t="str">
            <v>EAS</v>
          </cell>
          <cell r="H1145" t="str">
            <v>A</v>
          </cell>
          <cell r="I1145" t="str">
            <v>Green/Gwyrdd</v>
          </cell>
          <cell r="N1145" t="str">
            <v>G</v>
          </cell>
          <cell r="O1145" t="str">
            <v>EASG</v>
          </cell>
        </row>
        <row r="1146">
          <cell r="D1146">
            <v>6762100</v>
          </cell>
          <cell r="E1146" t="str">
            <v>Cwmcarn Primary School</v>
          </cell>
          <cell r="F1146" t="str">
            <v>Caerphilly / Caerffili</v>
          </cell>
          <cell r="G1146" t="str">
            <v>EAS</v>
          </cell>
          <cell r="H1146" t="str">
            <v>D</v>
          </cell>
          <cell r="I1146" t="str">
            <v>Red/Coch</v>
          </cell>
          <cell r="N1146" t="str">
            <v>R</v>
          </cell>
          <cell r="O1146" t="str">
            <v>EASR</v>
          </cell>
        </row>
        <row r="1147">
          <cell r="D1147">
            <v>6762103</v>
          </cell>
          <cell r="E1147" t="str">
            <v>Waunfawr Primary</v>
          </cell>
          <cell r="F1147" t="str">
            <v>Caerphilly / Caerffili</v>
          </cell>
          <cell r="G1147" t="str">
            <v>EAS</v>
          </cell>
          <cell r="H1147" t="str">
            <v>B</v>
          </cell>
          <cell r="I1147" t="str">
            <v>Yellow/Melyn</v>
          </cell>
          <cell r="N1147" t="str">
            <v>Y</v>
          </cell>
          <cell r="O1147" t="str">
            <v>EASY</v>
          </cell>
        </row>
        <row r="1148">
          <cell r="D1148">
            <v>6762105</v>
          </cell>
          <cell r="E1148" t="str">
            <v>Risca Primary</v>
          </cell>
          <cell r="F1148" t="str">
            <v>Caerphilly / Caerffili</v>
          </cell>
          <cell r="G1148" t="str">
            <v>EAS</v>
          </cell>
          <cell r="H1148" t="str">
            <v>A</v>
          </cell>
          <cell r="I1148" t="str">
            <v>Green/Gwyrdd</v>
          </cell>
          <cell r="N1148" t="str">
            <v>G</v>
          </cell>
          <cell r="O1148" t="str">
            <v>EASG</v>
          </cell>
        </row>
        <row r="1149">
          <cell r="D1149">
            <v>6762108</v>
          </cell>
          <cell r="E1149" t="str">
            <v>Fochriw Primary</v>
          </cell>
          <cell r="F1149" t="str">
            <v>Caerphilly / Caerffili</v>
          </cell>
          <cell r="G1149" t="str">
            <v>EAS</v>
          </cell>
          <cell r="H1149" t="str">
            <v>A</v>
          </cell>
          <cell r="I1149" t="str">
            <v>Green/Gwyrdd</v>
          </cell>
          <cell r="N1149" t="str">
            <v>G</v>
          </cell>
          <cell r="O1149" t="str">
            <v>EASG</v>
          </cell>
        </row>
        <row r="1150">
          <cell r="D1150">
            <v>6762121</v>
          </cell>
          <cell r="E1150" t="str">
            <v>GILFACH FARGOED PRIMARY</v>
          </cell>
          <cell r="F1150" t="str">
            <v>Caerphilly / Caerffili</v>
          </cell>
          <cell r="G1150" t="str">
            <v>EAS</v>
          </cell>
          <cell r="H1150" t="str">
            <v>A</v>
          </cell>
          <cell r="I1150" t="str">
            <v>Green/Gwyrdd</v>
          </cell>
          <cell r="N1150" t="str">
            <v>G</v>
          </cell>
          <cell r="O1150" t="str">
            <v>EASG</v>
          </cell>
        </row>
        <row r="1151">
          <cell r="D1151">
            <v>6762140</v>
          </cell>
          <cell r="E1151" t="str">
            <v>HENDRE JUNIOR SCHOOL</v>
          </cell>
          <cell r="F1151" t="str">
            <v>Caerphilly / Caerffili</v>
          </cell>
          <cell r="G1151" t="str">
            <v>EAS</v>
          </cell>
          <cell r="H1151" t="str">
            <v>A</v>
          </cell>
          <cell r="I1151" t="str">
            <v>Green/Gwyrdd</v>
          </cell>
          <cell r="N1151" t="str">
            <v>G</v>
          </cell>
          <cell r="O1151" t="str">
            <v>EASG</v>
          </cell>
        </row>
        <row r="1152">
          <cell r="D1152">
            <v>6762145</v>
          </cell>
          <cell r="E1152" t="str">
            <v>HENDRE INFANTS SCHOOL</v>
          </cell>
          <cell r="F1152" t="str">
            <v>Caerphilly / Caerffili</v>
          </cell>
          <cell r="G1152" t="str">
            <v>EAS</v>
          </cell>
          <cell r="H1152" t="str">
            <v>A</v>
          </cell>
          <cell r="I1152" t="str">
            <v>Green/Gwyrdd</v>
          </cell>
          <cell r="N1152" t="str">
            <v>G</v>
          </cell>
          <cell r="O1152" t="str">
            <v>EASG</v>
          </cell>
        </row>
        <row r="1153">
          <cell r="D1153">
            <v>6762148</v>
          </cell>
          <cell r="E1153" t="str">
            <v>Hengoed Primary</v>
          </cell>
          <cell r="F1153" t="str">
            <v>Caerphilly / Caerffili</v>
          </cell>
          <cell r="G1153" t="str">
            <v>EAS</v>
          </cell>
          <cell r="H1153" t="str">
            <v>A</v>
          </cell>
          <cell r="I1153" t="str">
            <v>Green/Gwyrdd</v>
          </cell>
          <cell r="N1153" t="str">
            <v>G</v>
          </cell>
          <cell r="O1153" t="str">
            <v>EASG</v>
          </cell>
        </row>
        <row r="1154">
          <cell r="D1154">
            <v>6762158</v>
          </cell>
          <cell r="E1154" t="str">
            <v>Llancaeach Junior School</v>
          </cell>
          <cell r="F1154" t="str">
            <v>Caerphilly / Caerffili</v>
          </cell>
          <cell r="G1154" t="str">
            <v>EAS</v>
          </cell>
          <cell r="H1154" t="str">
            <v>A</v>
          </cell>
          <cell r="I1154" t="str">
            <v>Green/Gwyrdd</v>
          </cell>
          <cell r="N1154" t="str">
            <v>G</v>
          </cell>
          <cell r="O1154" t="str">
            <v>EASG</v>
          </cell>
        </row>
        <row r="1155">
          <cell r="D1155">
            <v>6762171</v>
          </cell>
          <cell r="E1155" t="str">
            <v>Llanfabon Infants School</v>
          </cell>
          <cell r="F1155" t="str">
            <v>Caerphilly / Caerffili</v>
          </cell>
          <cell r="G1155" t="str">
            <v>EAS</v>
          </cell>
          <cell r="H1155" t="str">
            <v>C</v>
          </cell>
          <cell r="I1155" t="str">
            <v>Amber/Oren</v>
          </cell>
          <cell r="N1155" t="str">
            <v>A</v>
          </cell>
          <cell r="O1155" t="str">
            <v>EASA</v>
          </cell>
        </row>
        <row r="1156">
          <cell r="D1156">
            <v>6762193</v>
          </cell>
          <cell r="E1156" t="str">
            <v>RHYDRI PRIMARY SCHOOL</v>
          </cell>
          <cell r="F1156" t="str">
            <v>Caerphilly / Caerffili</v>
          </cell>
          <cell r="G1156" t="str">
            <v>EAS</v>
          </cell>
          <cell r="H1156" t="str">
            <v>A</v>
          </cell>
          <cell r="I1156" t="str">
            <v>Green/Gwyrdd</v>
          </cell>
          <cell r="N1156" t="str">
            <v>G</v>
          </cell>
          <cell r="O1156" t="str">
            <v>EASG</v>
          </cell>
        </row>
        <row r="1157">
          <cell r="D1157">
            <v>6762197</v>
          </cell>
          <cell r="E1157" t="str">
            <v>NANT Y PARC PRIMARY SCHOOL</v>
          </cell>
          <cell r="F1157" t="str">
            <v>Caerphilly / Caerffili</v>
          </cell>
          <cell r="G1157" t="str">
            <v>EAS</v>
          </cell>
          <cell r="H1157" t="str">
            <v>A</v>
          </cell>
          <cell r="I1157" t="str">
            <v>Green/Gwyrdd</v>
          </cell>
          <cell r="N1157" t="str">
            <v>G</v>
          </cell>
          <cell r="O1157" t="str">
            <v>EASG</v>
          </cell>
        </row>
        <row r="1158">
          <cell r="D1158">
            <v>6762207</v>
          </cell>
          <cell r="E1158" t="str">
            <v>Pantside Primary</v>
          </cell>
          <cell r="F1158" t="str">
            <v>Caerphilly / Caerffili</v>
          </cell>
          <cell r="G1158" t="str">
            <v>EAS</v>
          </cell>
          <cell r="H1158" t="str">
            <v>B</v>
          </cell>
          <cell r="I1158" t="str">
            <v>Yellow/Melyn</v>
          </cell>
          <cell r="N1158" t="str">
            <v>Y</v>
          </cell>
          <cell r="O1158" t="str">
            <v>EASY</v>
          </cell>
        </row>
        <row r="1159">
          <cell r="D1159">
            <v>6762224</v>
          </cell>
          <cell r="E1159" t="str">
            <v>Tiryberth Primary</v>
          </cell>
          <cell r="F1159" t="str">
            <v>Caerphilly / Caerffili</v>
          </cell>
          <cell r="G1159" t="str">
            <v>EAS</v>
          </cell>
          <cell r="H1159" t="str">
            <v>A</v>
          </cell>
          <cell r="I1159" t="str">
            <v>Green/Gwyrdd</v>
          </cell>
          <cell r="N1159" t="str">
            <v>G</v>
          </cell>
          <cell r="O1159" t="str">
            <v>EASG</v>
          </cell>
        </row>
        <row r="1160">
          <cell r="D1160">
            <v>6762227</v>
          </cell>
          <cell r="E1160" t="str">
            <v>Ty Isaf Infants School</v>
          </cell>
          <cell r="F1160" t="str">
            <v>Caerphilly / Caerffili</v>
          </cell>
          <cell r="G1160" t="str">
            <v>EAS</v>
          </cell>
          <cell r="H1160" t="str">
            <v>A</v>
          </cell>
          <cell r="I1160" t="str">
            <v>Green/Gwyrdd</v>
          </cell>
          <cell r="N1160" t="str">
            <v>G</v>
          </cell>
          <cell r="O1160" t="str">
            <v>EASG</v>
          </cell>
        </row>
        <row r="1161">
          <cell r="D1161">
            <v>6762252</v>
          </cell>
          <cell r="E1161" t="str">
            <v>CWM  IFOR  PRIMARY SCHOOL</v>
          </cell>
          <cell r="F1161" t="str">
            <v>Caerphilly / Caerffili</v>
          </cell>
          <cell r="G1161" t="str">
            <v>EAS</v>
          </cell>
          <cell r="H1161" t="str">
            <v>B</v>
          </cell>
          <cell r="I1161" t="str">
            <v>Yellow/Melyn</v>
          </cell>
          <cell r="N1161" t="str">
            <v>Y</v>
          </cell>
          <cell r="O1161" t="str">
            <v>EASY</v>
          </cell>
        </row>
        <row r="1162">
          <cell r="D1162">
            <v>6762256</v>
          </cell>
          <cell r="E1162" t="str">
            <v>BRYN PRIMARY</v>
          </cell>
          <cell r="F1162" t="str">
            <v>Caerphilly / Caerffili</v>
          </cell>
          <cell r="G1162" t="str">
            <v>EAS</v>
          </cell>
          <cell r="H1162" t="str">
            <v>B</v>
          </cell>
          <cell r="I1162" t="str">
            <v>Yellow/Melyn</v>
          </cell>
          <cell r="N1162" t="str">
            <v>Y</v>
          </cell>
          <cell r="O1162" t="str">
            <v>EASY</v>
          </cell>
        </row>
        <row r="1163">
          <cell r="D1163">
            <v>6762262</v>
          </cell>
          <cell r="E1163" t="str">
            <v>YSGOL IFOR BACH</v>
          </cell>
          <cell r="F1163" t="str">
            <v>Caerphilly / Caerffili</v>
          </cell>
          <cell r="G1163" t="str">
            <v>EAS</v>
          </cell>
          <cell r="H1163" t="str">
            <v>B</v>
          </cell>
          <cell r="I1163" t="str">
            <v>Yellow/Melyn</v>
          </cell>
          <cell r="N1163" t="str">
            <v>Y</v>
          </cell>
          <cell r="O1163" t="str">
            <v>EASY</v>
          </cell>
        </row>
        <row r="1164">
          <cell r="D1164">
            <v>6762264</v>
          </cell>
          <cell r="E1164" t="str">
            <v>Abercarn Primary school</v>
          </cell>
          <cell r="F1164" t="str">
            <v>Caerphilly / Caerffili</v>
          </cell>
          <cell r="G1164" t="str">
            <v>EAS</v>
          </cell>
          <cell r="H1164" t="str">
            <v>A</v>
          </cell>
          <cell r="I1164" t="str">
            <v>Green/Gwyrdd</v>
          </cell>
          <cell r="N1164" t="str">
            <v>G</v>
          </cell>
          <cell r="O1164" t="str">
            <v>EASG</v>
          </cell>
        </row>
        <row r="1165">
          <cell r="D1165">
            <v>6762278</v>
          </cell>
          <cell r="E1165" t="str">
            <v>Greenhill Primary</v>
          </cell>
          <cell r="F1165" t="str">
            <v>Caerphilly / Caerffili</v>
          </cell>
          <cell r="G1165" t="str">
            <v>EAS</v>
          </cell>
          <cell r="H1165" t="str">
            <v>A</v>
          </cell>
          <cell r="I1165" t="str">
            <v>Green/Gwyrdd</v>
          </cell>
          <cell r="N1165" t="str">
            <v>G</v>
          </cell>
          <cell r="O1165" t="str">
            <v>EASG</v>
          </cell>
        </row>
        <row r="1166">
          <cell r="D1166">
            <v>6762282</v>
          </cell>
          <cell r="E1166" t="str">
            <v>YSGOL GYMRAEG CAERFFILI</v>
          </cell>
          <cell r="F1166" t="str">
            <v>Caerphilly / Caerffili</v>
          </cell>
          <cell r="G1166" t="str">
            <v>EAS</v>
          </cell>
          <cell r="H1166" t="str">
            <v>A</v>
          </cell>
          <cell r="I1166" t="str">
            <v>Green/Gwyrdd</v>
          </cell>
          <cell r="N1166" t="str">
            <v>G</v>
          </cell>
          <cell r="O1166" t="str">
            <v>EASG</v>
          </cell>
        </row>
        <row r="1167">
          <cell r="D1167">
            <v>6762285</v>
          </cell>
          <cell r="E1167" t="str">
            <v>YSGOL GYMRAEG GILFACH FARGOD</v>
          </cell>
          <cell r="F1167" t="str">
            <v>Caerphilly / Caerffili</v>
          </cell>
          <cell r="G1167" t="str">
            <v>EAS</v>
          </cell>
          <cell r="H1167" t="str">
            <v>D</v>
          </cell>
          <cell r="I1167" t="str">
            <v>Red/Coch</v>
          </cell>
          <cell r="N1167" t="str">
            <v>R</v>
          </cell>
          <cell r="O1167" t="str">
            <v>EASR</v>
          </cell>
        </row>
        <row r="1168">
          <cell r="D1168">
            <v>6762296</v>
          </cell>
          <cell r="E1168" t="str">
            <v>YNYSDDU PRIMARY SCHOOL</v>
          </cell>
          <cell r="F1168" t="str">
            <v>Caerphilly / Caerffili</v>
          </cell>
          <cell r="G1168" t="str">
            <v>EAS</v>
          </cell>
          <cell r="H1168" t="str">
            <v>B</v>
          </cell>
          <cell r="I1168" t="str">
            <v>Yellow/Melyn</v>
          </cell>
          <cell r="N1168" t="str">
            <v>Y</v>
          </cell>
          <cell r="O1168" t="str">
            <v>EASY</v>
          </cell>
        </row>
        <row r="1169">
          <cell r="D1169">
            <v>6762307</v>
          </cell>
          <cell r="E1169" t="str">
            <v>UPPER RHYMNEY PRIMARY SCHOOL</v>
          </cell>
          <cell r="F1169" t="str">
            <v>Caerphilly / Caerffili</v>
          </cell>
          <cell r="G1169" t="str">
            <v>EAS</v>
          </cell>
          <cell r="H1169" t="str">
            <v>B</v>
          </cell>
          <cell r="I1169" t="str">
            <v>Yellow/Melyn</v>
          </cell>
          <cell r="N1169" t="str">
            <v>Y</v>
          </cell>
          <cell r="O1169" t="str">
            <v>EASY</v>
          </cell>
        </row>
        <row r="1170">
          <cell r="D1170">
            <v>6762309</v>
          </cell>
          <cell r="E1170" t="str">
            <v>Ysgol Y Lawnt</v>
          </cell>
          <cell r="F1170" t="str">
            <v>Caerphilly / Caerffili</v>
          </cell>
          <cell r="G1170" t="str">
            <v>EAS</v>
          </cell>
          <cell r="H1170" t="str">
            <v>B</v>
          </cell>
          <cell r="I1170" t="str">
            <v>Yellow/Melyn</v>
          </cell>
          <cell r="N1170" t="str">
            <v>Y</v>
          </cell>
          <cell r="O1170" t="str">
            <v>EASY</v>
          </cell>
        </row>
        <row r="1171">
          <cell r="D1171">
            <v>6762310</v>
          </cell>
          <cell r="E1171" t="str">
            <v>Bryn Awel Primary School</v>
          </cell>
          <cell r="F1171" t="str">
            <v>Caerphilly / Caerffili</v>
          </cell>
          <cell r="G1171" t="str">
            <v>EAS</v>
          </cell>
          <cell r="H1171" t="str">
            <v>B</v>
          </cell>
          <cell r="I1171" t="str">
            <v>Yellow/Melyn</v>
          </cell>
          <cell r="N1171" t="str">
            <v>Y</v>
          </cell>
          <cell r="O1171" t="str">
            <v>EASY</v>
          </cell>
        </row>
        <row r="1172">
          <cell r="D1172">
            <v>6762313</v>
          </cell>
          <cell r="E1172" t="str">
            <v>Ysgol Gymraeg Trelyn</v>
          </cell>
          <cell r="F1172" t="str">
            <v>Caerphilly / Caerffili</v>
          </cell>
          <cell r="G1172" t="str">
            <v>EAS</v>
          </cell>
          <cell r="H1172" t="str">
            <v>A</v>
          </cell>
          <cell r="I1172" t="str">
            <v>Green/Gwyrdd</v>
          </cell>
          <cell r="N1172" t="str">
            <v>G</v>
          </cell>
          <cell r="O1172" t="str">
            <v>EASG</v>
          </cell>
        </row>
        <row r="1173">
          <cell r="D1173">
            <v>6762316</v>
          </cell>
          <cell r="E1173" t="str">
            <v>PHILLIPSTOWN PRIMARY SCHOOL</v>
          </cell>
          <cell r="F1173" t="str">
            <v>Caerphilly / Caerffili</v>
          </cell>
          <cell r="G1173" t="str">
            <v>EAS</v>
          </cell>
          <cell r="H1173" t="str">
            <v>C</v>
          </cell>
          <cell r="I1173" t="str">
            <v>Amber/Oren</v>
          </cell>
          <cell r="N1173" t="str">
            <v>A</v>
          </cell>
          <cell r="O1173" t="str">
            <v>EASA</v>
          </cell>
        </row>
        <row r="1174">
          <cell r="D1174">
            <v>6762322</v>
          </cell>
          <cell r="E1174" t="str">
            <v>MAESYCWMMER PRIMARY SCHOOL</v>
          </cell>
          <cell r="F1174" t="str">
            <v>Caerphilly / Caerffili</v>
          </cell>
          <cell r="G1174" t="str">
            <v>EAS</v>
          </cell>
          <cell r="H1174" t="str">
            <v>A</v>
          </cell>
          <cell r="I1174" t="str">
            <v>Green/Gwyrdd</v>
          </cell>
          <cell r="N1174" t="str">
            <v>G</v>
          </cell>
          <cell r="O1174" t="str">
            <v>EASG</v>
          </cell>
        </row>
        <row r="1175">
          <cell r="D1175">
            <v>6762323</v>
          </cell>
          <cell r="E1175" t="str">
            <v>Bedwas Junior</v>
          </cell>
          <cell r="F1175" t="str">
            <v>Caerphilly / Caerffili</v>
          </cell>
          <cell r="G1175" t="str">
            <v>EAS</v>
          </cell>
          <cell r="H1175" t="str">
            <v>A</v>
          </cell>
          <cell r="I1175" t="str">
            <v>Green/Gwyrdd</v>
          </cell>
          <cell r="N1175" t="str">
            <v>G</v>
          </cell>
          <cell r="O1175" t="str">
            <v>EASG</v>
          </cell>
        </row>
        <row r="1176">
          <cell r="D1176">
            <v>6762326</v>
          </cell>
          <cell r="E1176" t="str">
            <v>Machen Primary School</v>
          </cell>
          <cell r="F1176" t="str">
            <v>Caerphilly / Caerffili</v>
          </cell>
          <cell r="G1176" t="str">
            <v>EAS</v>
          </cell>
          <cell r="H1176" t="str">
            <v>B</v>
          </cell>
          <cell r="I1176" t="str">
            <v>Yellow/Melyn</v>
          </cell>
          <cell r="N1176" t="str">
            <v>Y</v>
          </cell>
          <cell r="O1176" t="str">
            <v>EASY</v>
          </cell>
        </row>
        <row r="1177">
          <cell r="D1177">
            <v>6762328</v>
          </cell>
          <cell r="E1177" t="str">
            <v>Graig-y-Rhacca Primary and Nursery Community</v>
          </cell>
          <cell r="F1177" t="str">
            <v>Caerphilly / Caerffili</v>
          </cell>
          <cell r="G1177" t="str">
            <v>EAS</v>
          </cell>
          <cell r="H1177" t="str">
            <v>A</v>
          </cell>
          <cell r="I1177" t="str">
            <v>Green/Gwyrdd</v>
          </cell>
          <cell r="N1177" t="str">
            <v>G</v>
          </cell>
          <cell r="O1177" t="str">
            <v>EASG</v>
          </cell>
        </row>
        <row r="1178">
          <cell r="D1178">
            <v>6762335</v>
          </cell>
          <cell r="E1178" t="str">
            <v>Bedwas Infants</v>
          </cell>
          <cell r="F1178" t="str">
            <v>Caerphilly / Caerffili</v>
          </cell>
          <cell r="G1178" t="str">
            <v>EAS</v>
          </cell>
          <cell r="H1178" t="str">
            <v>A</v>
          </cell>
          <cell r="I1178" t="str">
            <v>Green/Gwyrdd</v>
          </cell>
          <cell r="N1178" t="str">
            <v>G</v>
          </cell>
          <cell r="O1178" t="str">
            <v>EASG</v>
          </cell>
        </row>
        <row r="1179">
          <cell r="D1179">
            <v>6762338</v>
          </cell>
          <cell r="E1179" t="str">
            <v>HENDREDENNY PARK PRIMARY</v>
          </cell>
          <cell r="F1179" t="str">
            <v>Caerphilly / Caerffili</v>
          </cell>
          <cell r="G1179" t="str">
            <v>EAS</v>
          </cell>
          <cell r="H1179" t="str">
            <v>A</v>
          </cell>
          <cell r="I1179" t="str">
            <v>Green/Gwyrdd</v>
          </cell>
          <cell r="N1179" t="str">
            <v>G</v>
          </cell>
          <cell r="O1179" t="str">
            <v>EASG</v>
          </cell>
        </row>
        <row r="1180">
          <cell r="D1180">
            <v>6762339</v>
          </cell>
          <cell r="E1180" t="str">
            <v>Cwm Glas Infants School</v>
          </cell>
          <cell r="F1180" t="str">
            <v>Caerphilly / Caerffili</v>
          </cell>
          <cell r="G1180" t="str">
            <v>EAS</v>
          </cell>
          <cell r="H1180" t="str">
            <v>A</v>
          </cell>
          <cell r="I1180" t="str">
            <v>Green/Gwyrdd</v>
          </cell>
          <cell r="N1180" t="str">
            <v>G</v>
          </cell>
          <cell r="O1180" t="str">
            <v>EASG</v>
          </cell>
        </row>
        <row r="1181">
          <cell r="D1181">
            <v>6762347</v>
          </cell>
          <cell r="E1181" t="str">
            <v>CWMABER INFANTS SCHOOL</v>
          </cell>
          <cell r="F1181" t="str">
            <v>Caerphilly / Caerffili</v>
          </cell>
          <cell r="G1181" t="str">
            <v>EAS</v>
          </cell>
          <cell r="H1181" t="str">
            <v>A</v>
          </cell>
          <cell r="I1181" t="str">
            <v>Green/Gwyrdd</v>
          </cell>
          <cell r="N1181" t="str">
            <v>G</v>
          </cell>
          <cell r="O1181" t="str">
            <v>EASG</v>
          </cell>
        </row>
        <row r="1182">
          <cell r="D1182">
            <v>6762368</v>
          </cell>
          <cell r="E1182" t="str">
            <v>YSGOL GYMRAEG BRO ALLTA</v>
          </cell>
          <cell r="F1182" t="str">
            <v>Caerphilly / Caerffili</v>
          </cell>
          <cell r="G1182" t="str">
            <v>EAS</v>
          </cell>
          <cell r="H1182" t="str">
            <v>A</v>
          </cell>
          <cell r="I1182" t="str">
            <v>Green/Gwyrdd</v>
          </cell>
          <cell r="N1182" t="str">
            <v>G</v>
          </cell>
          <cell r="O1182" t="str">
            <v>EASG</v>
          </cell>
        </row>
        <row r="1183">
          <cell r="D1183">
            <v>6762370</v>
          </cell>
          <cell r="E1183" t="str">
            <v>Cwmfelinfach Primary</v>
          </cell>
          <cell r="F1183" t="str">
            <v>Caerphilly / Caerffili</v>
          </cell>
          <cell r="G1183" t="str">
            <v>EAS</v>
          </cell>
          <cell r="H1183" t="str">
            <v>A</v>
          </cell>
          <cell r="I1183" t="str">
            <v>Green/Gwyrdd</v>
          </cell>
          <cell r="N1183" t="str">
            <v>G</v>
          </cell>
          <cell r="O1183" t="str">
            <v>EASG</v>
          </cell>
        </row>
        <row r="1184">
          <cell r="D1184">
            <v>6762373</v>
          </cell>
          <cell r="E1184" t="str">
            <v>YSGOL GYMRAEG CWM GWYDDON</v>
          </cell>
          <cell r="F1184" t="str">
            <v>Caerphilly / Caerffili</v>
          </cell>
          <cell r="G1184" t="str">
            <v>EAS</v>
          </cell>
          <cell r="H1184" t="str">
            <v>A</v>
          </cell>
          <cell r="I1184" t="str">
            <v>Green/Gwyrdd</v>
          </cell>
          <cell r="N1184" t="str">
            <v>G</v>
          </cell>
          <cell r="O1184" t="str">
            <v>EASG</v>
          </cell>
        </row>
        <row r="1185">
          <cell r="D1185">
            <v>6762374</v>
          </cell>
          <cell r="E1185" t="str">
            <v>Y G G  Y Castell</v>
          </cell>
          <cell r="F1185" t="str">
            <v>Caerphilly / Caerffili</v>
          </cell>
          <cell r="G1185" t="str">
            <v>EAS</v>
          </cell>
          <cell r="H1185" t="str">
            <v>A</v>
          </cell>
          <cell r="I1185" t="str">
            <v>Green/Gwyrdd</v>
          </cell>
          <cell r="N1185" t="str">
            <v>G</v>
          </cell>
          <cell r="O1185" t="str">
            <v>EASG</v>
          </cell>
        </row>
        <row r="1186">
          <cell r="D1186">
            <v>6762376</v>
          </cell>
          <cell r="E1186" t="str">
            <v>Cwrt Rawlin Primary School</v>
          </cell>
          <cell r="F1186" t="str">
            <v>Caerphilly / Caerffili</v>
          </cell>
          <cell r="G1186" t="str">
            <v>EAS</v>
          </cell>
          <cell r="H1186" t="str">
            <v>A</v>
          </cell>
          <cell r="I1186" t="str">
            <v>Green/Gwyrdd</v>
          </cell>
          <cell r="N1186" t="str">
            <v>G</v>
          </cell>
          <cell r="O1186" t="str">
            <v>EASG</v>
          </cell>
        </row>
        <row r="1187">
          <cell r="D1187">
            <v>6762377</v>
          </cell>
          <cell r="E1187" t="str">
            <v>Cefn Fforest Primary</v>
          </cell>
          <cell r="F1187" t="str">
            <v>Caerphilly / Caerffili</v>
          </cell>
          <cell r="G1187" t="str">
            <v>EAS</v>
          </cell>
          <cell r="H1187" t="str">
            <v>A</v>
          </cell>
          <cell r="I1187" t="str">
            <v>Green/Gwyrdd</v>
          </cell>
          <cell r="N1187" t="str">
            <v>G</v>
          </cell>
          <cell r="O1187" t="str">
            <v>EASG</v>
          </cell>
        </row>
        <row r="1188">
          <cell r="D1188">
            <v>6762378</v>
          </cell>
          <cell r="E1188" t="str">
            <v>PENLLWYN PRIMARY</v>
          </cell>
          <cell r="F1188" t="str">
            <v>Caerphilly / Caerffili</v>
          </cell>
          <cell r="G1188" t="str">
            <v>EAS</v>
          </cell>
          <cell r="H1188" t="str">
            <v>A</v>
          </cell>
          <cell r="I1188" t="str">
            <v>Green/Gwyrdd</v>
          </cell>
          <cell r="N1188" t="str">
            <v>G</v>
          </cell>
          <cell r="O1188" t="str">
            <v>EASG</v>
          </cell>
        </row>
        <row r="1189">
          <cell r="D1189">
            <v>6762379</v>
          </cell>
          <cell r="E1189" t="str">
            <v>Blackwood Primary</v>
          </cell>
          <cell r="F1189" t="str">
            <v>Caerphilly / Caerffili</v>
          </cell>
          <cell r="G1189" t="str">
            <v>EAS</v>
          </cell>
          <cell r="H1189" t="str">
            <v>A</v>
          </cell>
          <cell r="I1189" t="str">
            <v>Green/Gwyrdd</v>
          </cell>
          <cell r="N1189" t="str">
            <v>G</v>
          </cell>
          <cell r="O1189" t="str">
            <v>EASG</v>
          </cell>
        </row>
        <row r="1190">
          <cell r="D1190">
            <v>6762380</v>
          </cell>
          <cell r="E1190" t="str">
            <v>GLYN-GAER PRIMARY SCHOOL</v>
          </cell>
          <cell r="F1190" t="str">
            <v>Caerphilly / Caerffili</v>
          </cell>
          <cell r="G1190" t="str">
            <v>EAS</v>
          </cell>
          <cell r="H1190" t="str">
            <v>A</v>
          </cell>
          <cell r="I1190" t="str">
            <v>Green/Gwyrdd</v>
          </cell>
          <cell r="N1190" t="str">
            <v>G</v>
          </cell>
          <cell r="O1190" t="str">
            <v>EASG</v>
          </cell>
        </row>
        <row r="1191">
          <cell r="D1191">
            <v>6762381</v>
          </cell>
          <cell r="E1191" t="str">
            <v>Park Primary</v>
          </cell>
          <cell r="F1191" t="str">
            <v>Caerphilly / Caerffili</v>
          </cell>
          <cell r="G1191" t="str">
            <v>EAS</v>
          </cell>
          <cell r="H1191" t="str">
            <v>A</v>
          </cell>
          <cell r="I1191" t="str">
            <v>Yellow/Melyn</v>
          </cell>
          <cell r="N1191" t="str">
            <v>Y</v>
          </cell>
          <cell r="O1191" t="str">
            <v>EASY</v>
          </cell>
        </row>
        <row r="1192">
          <cell r="D1192">
            <v>6762382</v>
          </cell>
          <cell r="E1192" t="str">
            <v>Aberbargoed Primary School</v>
          </cell>
          <cell r="F1192" t="str">
            <v>Caerphilly / Caerffili</v>
          </cell>
          <cell r="G1192" t="str">
            <v>EAS</v>
          </cell>
          <cell r="H1192" t="str">
            <v>A</v>
          </cell>
          <cell r="I1192" t="str">
            <v>Green/Gwyrdd</v>
          </cell>
          <cell r="N1192" t="str">
            <v>G</v>
          </cell>
          <cell r="O1192" t="str">
            <v>EASG</v>
          </cell>
        </row>
        <row r="1193">
          <cell r="D1193">
            <v>6762383</v>
          </cell>
          <cell r="E1193" t="str">
            <v>Trinant Primary</v>
          </cell>
          <cell r="F1193" t="str">
            <v>Caerphilly / Caerffili</v>
          </cell>
          <cell r="G1193" t="str">
            <v>EAS</v>
          </cell>
          <cell r="H1193" t="str">
            <v>A</v>
          </cell>
          <cell r="I1193" t="str">
            <v>Green/Gwyrdd</v>
          </cell>
          <cell r="N1193" t="str">
            <v>G</v>
          </cell>
          <cell r="O1193" t="str">
            <v>EASG</v>
          </cell>
        </row>
        <row r="1194">
          <cell r="D1194">
            <v>6762384</v>
          </cell>
          <cell r="E1194" t="str">
            <v>Ty Sign Primary School</v>
          </cell>
          <cell r="F1194" t="str">
            <v>Caerphilly / Caerffili</v>
          </cell>
          <cell r="G1194" t="str">
            <v>EAS</v>
          </cell>
          <cell r="H1194" t="str">
            <v>A</v>
          </cell>
          <cell r="I1194" t="str">
            <v>Green/Gwyrdd</v>
          </cell>
          <cell r="N1194" t="str">
            <v>G</v>
          </cell>
          <cell r="O1194" t="str">
            <v>EASG</v>
          </cell>
        </row>
        <row r="1195">
          <cell r="D1195">
            <v>6762385</v>
          </cell>
          <cell r="E1195" t="str">
            <v>Tyn-Y-Wern Primary</v>
          </cell>
          <cell r="F1195" t="str">
            <v>Caerphilly / Caerffili</v>
          </cell>
          <cell r="G1195" t="str">
            <v>EAS</v>
          </cell>
          <cell r="H1195" t="str">
            <v>B</v>
          </cell>
          <cell r="I1195" t="str">
            <v>Yellow/Melyn</v>
          </cell>
          <cell r="N1195" t="str">
            <v>Y</v>
          </cell>
          <cell r="O1195" t="str">
            <v>EASY</v>
          </cell>
        </row>
        <row r="1196">
          <cell r="D1196">
            <v>6762386</v>
          </cell>
          <cell r="E1196" t="str">
            <v>Twyn Primary</v>
          </cell>
          <cell r="F1196" t="str">
            <v>Caerphilly / Caerffili</v>
          </cell>
          <cell r="G1196" t="str">
            <v>EAS</v>
          </cell>
          <cell r="H1196" t="str">
            <v>A</v>
          </cell>
          <cell r="I1196" t="str">
            <v>Green/Gwyrdd</v>
          </cell>
          <cell r="N1196" t="str">
            <v>G</v>
          </cell>
          <cell r="O1196" t="str">
            <v>EASG</v>
          </cell>
        </row>
        <row r="1197">
          <cell r="D1197">
            <v>6762387</v>
          </cell>
          <cell r="E1197" t="str">
            <v>White Rose Primary School</v>
          </cell>
          <cell r="F1197" t="str">
            <v>Caerphilly / Caerffili</v>
          </cell>
          <cell r="G1197" t="str">
            <v>EAS</v>
          </cell>
          <cell r="H1197" t="str">
            <v>A</v>
          </cell>
          <cell r="I1197" t="str">
            <v>Green/Gwyrdd</v>
          </cell>
          <cell r="N1197" t="str">
            <v>G</v>
          </cell>
          <cell r="O1197" t="str">
            <v>EASG</v>
          </cell>
        </row>
        <row r="1198">
          <cell r="D1198">
            <v>6762388</v>
          </cell>
          <cell r="E1198" t="str">
            <v>Ysgol Bro Sannan</v>
          </cell>
          <cell r="F1198" t="str">
            <v>Caerphilly / Caerffili</v>
          </cell>
          <cell r="G1198" t="str">
            <v>EAS</v>
          </cell>
          <cell r="H1198" t="str">
            <v>D</v>
          </cell>
          <cell r="I1198" t="str">
            <v>Red/Coch</v>
          </cell>
          <cell r="N1198" t="str">
            <v>R</v>
          </cell>
          <cell r="O1198" t="str">
            <v>EASR</v>
          </cell>
        </row>
        <row r="1199">
          <cell r="D1199">
            <v>6762389</v>
          </cell>
          <cell r="E1199" t="str">
            <v>Plasyfelin Primary School</v>
          </cell>
          <cell r="F1199" t="str">
            <v>Caerphilly / Caerffili</v>
          </cell>
          <cell r="G1199" t="str">
            <v>EAS</v>
          </cell>
          <cell r="H1199" t="str">
            <v>A</v>
          </cell>
          <cell r="I1199" t="str">
            <v>Green/Gwyrdd</v>
          </cell>
          <cell r="N1199" t="str">
            <v>G</v>
          </cell>
          <cell r="O1199" t="str">
            <v>EASG</v>
          </cell>
        </row>
        <row r="1200">
          <cell r="D1200">
            <v>6762390</v>
          </cell>
          <cell r="E1200" t="str">
            <v>St James Primary School</v>
          </cell>
          <cell r="F1200" t="str">
            <v>Caerphilly / Caerffili</v>
          </cell>
          <cell r="G1200" t="str">
            <v>EAS</v>
          </cell>
          <cell r="H1200" t="str">
            <v>B</v>
          </cell>
          <cell r="I1200" t="str">
            <v>Yellow/Melyn</v>
          </cell>
          <cell r="N1200" t="str">
            <v>Y</v>
          </cell>
          <cell r="O1200" t="str">
            <v>EASY</v>
          </cell>
        </row>
        <row r="1201">
          <cell r="D1201">
            <v>6762391</v>
          </cell>
          <cell r="E1201" t="str">
            <v>St Gwladys Bargoed School</v>
          </cell>
          <cell r="F1201" t="str">
            <v>Caerphilly / Caerffili</v>
          </cell>
          <cell r="G1201" t="str">
            <v>EAS</v>
          </cell>
          <cell r="H1201" t="str">
            <v>A</v>
          </cell>
          <cell r="I1201" t="str">
            <v>Green/Gwyrdd</v>
          </cell>
          <cell r="N1201" t="str">
            <v>G</v>
          </cell>
          <cell r="O1201" t="str">
            <v>EASG</v>
          </cell>
        </row>
        <row r="1202">
          <cell r="D1202">
            <v>6762392</v>
          </cell>
          <cell r="E1202" t="str">
            <v>Rhiw syr Dafydd Primary School</v>
          </cell>
          <cell r="F1202" t="str">
            <v>Caerphilly / Caerffili</v>
          </cell>
          <cell r="G1202" t="str">
            <v>EAS</v>
          </cell>
          <cell r="H1202" t="str">
            <v>A</v>
          </cell>
          <cell r="I1202" t="str">
            <v>Green/Gwyrdd</v>
          </cell>
          <cell r="N1202" t="str">
            <v>G</v>
          </cell>
          <cell r="O1202" t="str">
            <v>EASG</v>
          </cell>
        </row>
        <row r="1203">
          <cell r="D1203">
            <v>6762393</v>
          </cell>
          <cell r="E1203" t="str">
            <v>Ystrad Mynach Primary</v>
          </cell>
          <cell r="F1203" t="str">
            <v>Caerphilly / Caerffili</v>
          </cell>
          <cell r="G1203" t="str">
            <v>EAS</v>
          </cell>
          <cell r="H1203" t="str">
            <v>A</v>
          </cell>
          <cell r="I1203" t="str">
            <v>Green/Gwyrdd</v>
          </cell>
          <cell r="N1203" t="str">
            <v>G</v>
          </cell>
          <cell r="O1203" t="str">
            <v>EASG</v>
          </cell>
        </row>
        <row r="1204">
          <cell r="D1204">
            <v>6762394</v>
          </cell>
          <cell r="E1204" t="str">
            <v>Ysgol Gynradd Gymraeg Cwm Derwen</v>
          </cell>
          <cell r="F1204" t="str">
            <v>Caerphilly / Caerffili</v>
          </cell>
          <cell r="G1204" t="str">
            <v>EAS</v>
          </cell>
          <cell r="H1204" t="str">
            <v>A</v>
          </cell>
          <cell r="I1204" t="str">
            <v>Green/Gwyrdd</v>
          </cell>
          <cell r="N1204" t="str">
            <v>G</v>
          </cell>
          <cell r="O1204" t="str">
            <v>EASG</v>
          </cell>
        </row>
        <row r="1205">
          <cell r="D1205">
            <v>6762395</v>
          </cell>
          <cell r="E1205" t="str">
            <v>Ysgol Penalltau</v>
          </cell>
          <cell r="F1205" t="str">
            <v>Caerphilly / Caerffili</v>
          </cell>
          <cell r="G1205" t="str">
            <v>EAS</v>
          </cell>
          <cell r="H1205" t="str">
            <v>B</v>
          </cell>
          <cell r="I1205" t="str">
            <v>Yellow/Melyn</v>
          </cell>
          <cell r="N1205" t="str">
            <v>Y</v>
          </cell>
          <cell r="O1205" t="str">
            <v>EASY</v>
          </cell>
        </row>
        <row r="1206">
          <cell r="D1206">
            <v>6763310</v>
          </cell>
          <cell r="E1206" t="str">
            <v>St Helens RC Primary</v>
          </cell>
          <cell r="F1206" t="str">
            <v>Caerphilly / Caerffili</v>
          </cell>
          <cell r="G1206" t="str">
            <v>EAS</v>
          </cell>
          <cell r="H1206" t="str">
            <v>A</v>
          </cell>
          <cell r="I1206" t="str">
            <v>Green/Gwyrdd</v>
          </cell>
          <cell r="N1206" t="str">
            <v>G</v>
          </cell>
          <cell r="O1206" t="str">
            <v>EASG</v>
          </cell>
        </row>
        <row r="1207">
          <cell r="D1207">
            <v>6764031</v>
          </cell>
          <cell r="E1207" t="str">
            <v>Newbridge School</v>
          </cell>
          <cell r="F1207" t="str">
            <v>Caerphilly / Caerffili</v>
          </cell>
          <cell r="G1207" t="str">
            <v>EAS</v>
          </cell>
          <cell r="H1207" t="str">
            <v>B</v>
          </cell>
          <cell r="I1207" t="str">
            <v>Yellow/Melyn</v>
          </cell>
          <cell r="N1207" t="str">
            <v>Y</v>
          </cell>
          <cell r="O1207" t="str">
            <v>EASY</v>
          </cell>
        </row>
        <row r="1208">
          <cell r="D1208">
            <v>6764046</v>
          </cell>
          <cell r="E1208" t="str">
            <v>Blackwood Comprehensive School</v>
          </cell>
          <cell r="F1208" t="str">
            <v>Caerphilly / Caerffili</v>
          </cell>
          <cell r="G1208" t="str">
            <v>EAS</v>
          </cell>
          <cell r="H1208" t="str">
            <v>B</v>
          </cell>
          <cell r="I1208" t="str">
            <v>Amber/Oren</v>
          </cell>
          <cell r="N1208" t="str">
            <v>A</v>
          </cell>
          <cell r="O1208" t="str">
            <v>EASA</v>
          </cell>
        </row>
        <row r="1209">
          <cell r="D1209">
            <v>6764065</v>
          </cell>
          <cell r="E1209" t="str">
            <v>St Cenydd School</v>
          </cell>
          <cell r="F1209" t="str">
            <v>Caerphilly / Caerffili</v>
          </cell>
          <cell r="G1209" t="str">
            <v>EAS</v>
          </cell>
          <cell r="H1209" t="str">
            <v>A</v>
          </cell>
          <cell r="I1209" t="str">
            <v>Green/Gwyrdd</v>
          </cell>
          <cell r="N1209" t="str">
            <v>G</v>
          </cell>
          <cell r="O1209" t="str">
            <v>EASG</v>
          </cell>
        </row>
        <row r="1210">
          <cell r="D1210">
            <v>6764068</v>
          </cell>
          <cell r="E1210" t="str">
            <v>Risca Community Comprehensive</v>
          </cell>
          <cell r="F1210" t="str">
            <v>Caerphilly / Caerffili</v>
          </cell>
          <cell r="G1210" t="str">
            <v>EAS</v>
          </cell>
          <cell r="H1210" t="str">
            <v>D</v>
          </cell>
          <cell r="I1210" t="str">
            <v>Red/Coch</v>
          </cell>
          <cell r="N1210" t="str">
            <v>R</v>
          </cell>
          <cell r="O1210" t="str">
            <v>EASR</v>
          </cell>
        </row>
        <row r="1211">
          <cell r="D1211">
            <v>6764070</v>
          </cell>
          <cell r="E1211" t="str">
            <v>St Martin's School</v>
          </cell>
          <cell r="F1211" t="str">
            <v>Caerphilly / Caerffili</v>
          </cell>
          <cell r="G1211" t="str">
            <v>EAS</v>
          </cell>
          <cell r="H1211" t="str">
            <v>A</v>
          </cell>
          <cell r="I1211" t="str">
            <v>Green/Gwyrdd</v>
          </cell>
          <cell r="N1211" t="str">
            <v>G</v>
          </cell>
          <cell r="O1211" t="str">
            <v>EASG</v>
          </cell>
        </row>
        <row r="1212">
          <cell r="D1212">
            <v>6764073</v>
          </cell>
          <cell r="E1212" t="str">
            <v>HEOLDDU COMPREHENSIVE SCHOOL</v>
          </cell>
          <cell r="F1212" t="str">
            <v>Caerphilly / Caerffili</v>
          </cell>
          <cell r="G1212" t="str">
            <v>EAS</v>
          </cell>
          <cell r="H1212" t="str">
            <v>B</v>
          </cell>
          <cell r="I1212" t="str">
            <v>Yellow/Melyn</v>
          </cell>
          <cell r="N1212" t="str">
            <v>Y</v>
          </cell>
          <cell r="O1212" t="str">
            <v>EASY</v>
          </cell>
        </row>
        <row r="1213">
          <cell r="D1213">
            <v>6764075</v>
          </cell>
          <cell r="E1213" t="str">
            <v>Lewis School Pengam</v>
          </cell>
          <cell r="F1213" t="str">
            <v>Caerphilly / Caerffili</v>
          </cell>
          <cell r="G1213" t="str">
            <v>EAS</v>
          </cell>
          <cell r="H1213" t="str">
            <v>B</v>
          </cell>
          <cell r="I1213" t="str">
            <v>Yellow/Melyn</v>
          </cell>
          <cell r="N1213" t="str">
            <v>Y</v>
          </cell>
          <cell r="O1213" t="str">
            <v>EASY</v>
          </cell>
        </row>
        <row r="1214">
          <cell r="D1214">
            <v>6764077</v>
          </cell>
          <cell r="E1214" t="str">
            <v>Lewis Girls' Comprehensive School</v>
          </cell>
          <cell r="F1214" t="str">
            <v>Caerphilly / Caerffili</v>
          </cell>
          <cell r="G1214" t="str">
            <v>EAS</v>
          </cell>
          <cell r="H1214" t="str">
            <v>B</v>
          </cell>
          <cell r="I1214" t="str">
            <v>Yellow/Melyn</v>
          </cell>
          <cell r="N1214" t="str">
            <v>Y</v>
          </cell>
          <cell r="O1214" t="str">
            <v>EASY</v>
          </cell>
        </row>
        <row r="1215">
          <cell r="D1215">
            <v>6764093</v>
          </cell>
          <cell r="E1215" t="str">
            <v>Bedwas High School</v>
          </cell>
          <cell r="F1215" t="str">
            <v>Caerphilly / Caerffili</v>
          </cell>
          <cell r="G1215" t="str">
            <v>EAS</v>
          </cell>
          <cell r="H1215" t="str">
            <v>C</v>
          </cell>
          <cell r="I1215" t="str">
            <v>Amber/Oren</v>
          </cell>
          <cell r="N1215" t="str">
            <v>A</v>
          </cell>
          <cell r="O1215" t="str">
            <v>EASA</v>
          </cell>
        </row>
        <row r="1216">
          <cell r="D1216">
            <v>6764103</v>
          </cell>
          <cell r="E1216" t="str">
            <v>Ysgol Gyfun Cwm Rhymni</v>
          </cell>
          <cell r="F1216" t="str">
            <v>Caerphilly / Caerffili</v>
          </cell>
          <cell r="G1216" t="str">
            <v>EAS</v>
          </cell>
          <cell r="H1216" t="str">
            <v>C</v>
          </cell>
          <cell r="I1216" t="str">
            <v>Amber/Oren</v>
          </cell>
          <cell r="N1216" t="str">
            <v>A</v>
          </cell>
          <cell r="O1216" t="str">
            <v>EASA</v>
          </cell>
        </row>
        <row r="1217">
          <cell r="D1217">
            <v>6764104</v>
          </cell>
          <cell r="E1217" t="str">
            <v>Islwyn High School</v>
          </cell>
          <cell r="F1217" t="str">
            <v>Caerphilly / Caerffili</v>
          </cell>
          <cell r="G1217" t="str">
            <v>EAS</v>
          </cell>
          <cell r="H1217" t="str">
            <v>D</v>
          </cell>
          <cell r="I1217" t="str">
            <v>Red/Coch</v>
          </cell>
          <cell r="N1217" t="str">
            <v>R</v>
          </cell>
          <cell r="O1217" t="str">
            <v>EASR</v>
          </cell>
        </row>
        <row r="1218">
          <cell r="D1218">
            <v>6765500</v>
          </cell>
          <cell r="E1218" t="str">
            <v>Idris Davies School 3 to 18</v>
          </cell>
          <cell r="F1218" t="str">
            <v>Caerphilly / Caerffili</v>
          </cell>
          <cell r="G1218" t="str">
            <v>EAS</v>
          </cell>
          <cell r="H1218" t="str">
            <v>B</v>
          </cell>
          <cell r="I1218" t="str">
            <v>Amber/Oren</v>
          </cell>
          <cell r="N1218" t="str">
            <v>A</v>
          </cell>
          <cell r="O1218" t="str">
            <v>EASA</v>
          </cell>
        </row>
        <row r="1219">
          <cell r="D1219">
            <v>6765500</v>
          </cell>
          <cell r="E1219" t="str">
            <v>Idris Davies School 3 to 18</v>
          </cell>
          <cell r="F1219" t="str">
            <v>Caerphilly / Caerffili</v>
          </cell>
          <cell r="G1219" t="str">
            <v>EAS</v>
          </cell>
          <cell r="H1219" t="str">
            <v>B</v>
          </cell>
          <cell r="I1219" t="str">
            <v>Amber/Oren</v>
          </cell>
          <cell r="M1219" t="str">
            <v>Middle schools added by SH</v>
          </cell>
          <cell r="N1219" t="str">
            <v>A</v>
          </cell>
          <cell r="O1219" t="str">
            <v>EASA</v>
          </cell>
        </row>
        <row r="1220">
          <cell r="D1220">
            <v>6772067</v>
          </cell>
          <cell r="E1220" t="str">
            <v>Bryn Bach Primary School</v>
          </cell>
          <cell r="F1220" t="str">
            <v>Blaenau Gwent / Blaenau Gwent</v>
          </cell>
          <cell r="G1220" t="str">
            <v>EAS</v>
          </cell>
          <cell r="H1220" t="str">
            <v>B</v>
          </cell>
          <cell r="I1220" t="str">
            <v>Yellow/Melyn</v>
          </cell>
          <cell r="N1220" t="str">
            <v>Y</v>
          </cell>
          <cell r="O1220" t="str">
            <v>EASY</v>
          </cell>
        </row>
        <row r="1221">
          <cell r="D1221">
            <v>6772070</v>
          </cell>
          <cell r="E1221" t="str">
            <v>Glanhowy Primary School</v>
          </cell>
          <cell r="F1221" t="str">
            <v>Blaenau Gwent / Blaenau Gwent</v>
          </cell>
          <cell r="G1221" t="str">
            <v>EAS</v>
          </cell>
          <cell r="H1221" t="str">
            <v>A</v>
          </cell>
          <cell r="I1221" t="str">
            <v>Green/Gwyrdd</v>
          </cell>
          <cell r="N1221" t="str">
            <v>G</v>
          </cell>
          <cell r="O1221" t="str">
            <v>EASG</v>
          </cell>
        </row>
        <row r="1222">
          <cell r="D1222">
            <v>6772072</v>
          </cell>
          <cell r="E1222" t="str">
            <v>Deighton Junior and Infants</v>
          </cell>
          <cell r="F1222" t="str">
            <v>Blaenau Gwent / Blaenau Gwent</v>
          </cell>
          <cell r="G1222" t="str">
            <v>EAS</v>
          </cell>
          <cell r="H1222" t="str">
            <v>B</v>
          </cell>
          <cell r="I1222" t="str">
            <v>Yellow/Melyn</v>
          </cell>
          <cell r="N1222" t="str">
            <v>Y</v>
          </cell>
          <cell r="O1222" t="str">
            <v>EASY</v>
          </cell>
        </row>
        <row r="1223">
          <cell r="D1223">
            <v>6772074</v>
          </cell>
          <cell r="E1223" t="str">
            <v>Georgetown Junior and Infants</v>
          </cell>
          <cell r="F1223" t="str">
            <v>Blaenau Gwent / Blaenau Gwent</v>
          </cell>
          <cell r="G1223" t="str">
            <v>EAS</v>
          </cell>
          <cell r="H1223" t="str">
            <v>A</v>
          </cell>
          <cell r="I1223" t="str">
            <v>Green/Gwyrdd</v>
          </cell>
          <cell r="N1223" t="str">
            <v>G</v>
          </cell>
          <cell r="O1223" t="str">
            <v>EASG</v>
          </cell>
        </row>
        <row r="1224">
          <cell r="D1224">
            <v>6772179</v>
          </cell>
          <cell r="E1224" t="str">
            <v>SOFRYDD PRIMARY</v>
          </cell>
          <cell r="F1224" t="str">
            <v>Blaenau Gwent / Blaenau Gwent</v>
          </cell>
          <cell r="G1224" t="str">
            <v>EAS</v>
          </cell>
          <cell r="H1224" t="str">
            <v>C</v>
          </cell>
          <cell r="I1224" t="str">
            <v>Amber/Oren</v>
          </cell>
          <cell r="N1224" t="str">
            <v>A</v>
          </cell>
          <cell r="O1224" t="str">
            <v>EASA</v>
          </cell>
        </row>
        <row r="1225">
          <cell r="D1225">
            <v>6772253</v>
          </cell>
          <cell r="E1225" t="str">
            <v>Cwm Primary School</v>
          </cell>
          <cell r="F1225" t="str">
            <v>Blaenau Gwent / Blaenau Gwent</v>
          </cell>
          <cell r="G1225" t="str">
            <v>EAS</v>
          </cell>
          <cell r="H1225" t="str">
            <v>A</v>
          </cell>
          <cell r="I1225" t="str">
            <v>Green/Gwyrdd</v>
          </cell>
          <cell r="N1225" t="str">
            <v>G</v>
          </cell>
          <cell r="O1225" t="str">
            <v>EASG</v>
          </cell>
        </row>
        <row r="1226">
          <cell r="D1226">
            <v>6772277</v>
          </cell>
          <cell r="E1226" t="str">
            <v>Beaufort Hill Primary</v>
          </cell>
          <cell r="F1226" t="str">
            <v>Blaenau Gwent / Blaenau Gwent</v>
          </cell>
          <cell r="G1226" t="str">
            <v>EAS</v>
          </cell>
          <cell r="H1226" t="str">
            <v>A</v>
          </cell>
          <cell r="I1226" t="str">
            <v>Green/Gwyrdd</v>
          </cell>
          <cell r="N1226" t="str">
            <v>G</v>
          </cell>
          <cell r="O1226" t="str">
            <v>EASG</v>
          </cell>
        </row>
        <row r="1227">
          <cell r="D1227">
            <v>6772278</v>
          </cell>
          <cell r="E1227" t="str">
            <v>Willowtown Primary School</v>
          </cell>
          <cell r="F1227" t="str">
            <v>Blaenau Gwent / Blaenau Gwent</v>
          </cell>
          <cell r="G1227" t="str">
            <v>EAS</v>
          </cell>
          <cell r="H1227" t="str">
            <v>A</v>
          </cell>
          <cell r="I1227" t="str">
            <v>Green/Gwyrdd</v>
          </cell>
          <cell r="N1227" t="str">
            <v>G</v>
          </cell>
          <cell r="O1227" t="str">
            <v>EASG</v>
          </cell>
        </row>
        <row r="1228">
          <cell r="D1228">
            <v>6772306</v>
          </cell>
          <cell r="E1228" t="str">
            <v>Blaen-y-Cwm Primary School</v>
          </cell>
          <cell r="F1228" t="str">
            <v>Blaenau Gwent / Blaenau Gwent</v>
          </cell>
          <cell r="G1228" t="str">
            <v>EAS</v>
          </cell>
          <cell r="H1228" t="str">
            <v>A</v>
          </cell>
          <cell r="I1228" t="str">
            <v>Green/Gwyrdd</v>
          </cell>
          <cell r="N1228" t="str">
            <v>G</v>
          </cell>
          <cell r="O1228" t="str">
            <v>EASG</v>
          </cell>
        </row>
        <row r="1229">
          <cell r="D1229">
            <v>6772307</v>
          </cell>
          <cell r="E1229" t="str">
            <v>Ysgol Gymraeg Brohelyg</v>
          </cell>
          <cell r="F1229" t="str">
            <v>Blaenau Gwent / Blaenau Gwent</v>
          </cell>
          <cell r="G1229" t="str">
            <v>EAS</v>
          </cell>
          <cell r="H1229" t="str">
            <v>B</v>
          </cell>
          <cell r="I1229" t="str">
            <v>Yellow/Melyn</v>
          </cell>
          <cell r="N1229" t="str">
            <v>Y</v>
          </cell>
          <cell r="O1229" t="str">
            <v>EASY</v>
          </cell>
        </row>
        <row r="1230">
          <cell r="D1230">
            <v>6772309</v>
          </cell>
          <cell r="E1230" t="str">
            <v>GLYNCOED PRIMARY</v>
          </cell>
          <cell r="F1230" t="str">
            <v>Blaenau Gwent / Blaenau Gwent</v>
          </cell>
          <cell r="G1230" t="str">
            <v>EAS</v>
          </cell>
          <cell r="H1230" t="str">
            <v>C</v>
          </cell>
          <cell r="I1230" t="str">
            <v>Amber/Oren</v>
          </cell>
          <cell r="N1230" t="str">
            <v>A</v>
          </cell>
          <cell r="O1230" t="str">
            <v>EASA</v>
          </cell>
        </row>
        <row r="1231">
          <cell r="D1231">
            <v>6772310</v>
          </cell>
          <cell r="E1231" t="str">
            <v>Rhos y Fedwen</v>
          </cell>
          <cell r="F1231" t="str">
            <v>Blaenau Gwent / Blaenau Gwent</v>
          </cell>
          <cell r="G1231" t="str">
            <v>EAS</v>
          </cell>
          <cell r="H1231" t="str">
            <v>B</v>
          </cell>
          <cell r="I1231" t="str">
            <v>Yellow/Melyn</v>
          </cell>
          <cell r="N1231" t="str">
            <v>Y</v>
          </cell>
          <cell r="O1231" t="str">
            <v>EASY</v>
          </cell>
        </row>
        <row r="1232">
          <cell r="D1232">
            <v>6772311</v>
          </cell>
          <cell r="E1232" t="str">
            <v>Ystruth Primary</v>
          </cell>
          <cell r="F1232" t="str">
            <v>Blaenau Gwent / Blaenau Gwent</v>
          </cell>
          <cell r="G1232" t="str">
            <v>EAS</v>
          </cell>
          <cell r="H1232" t="str">
            <v>A</v>
          </cell>
          <cell r="I1232" t="str">
            <v>Green/Gwyrdd</v>
          </cell>
          <cell r="N1232" t="str">
            <v>G</v>
          </cell>
          <cell r="O1232" t="str">
            <v>EASG</v>
          </cell>
        </row>
        <row r="1233">
          <cell r="D1233">
            <v>6772312</v>
          </cell>
          <cell r="E1233" t="str">
            <v>St. Illtyd's Primary School</v>
          </cell>
          <cell r="F1233" t="str">
            <v>Blaenau Gwent / Blaenau Gwent</v>
          </cell>
          <cell r="G1233" t="str">
            <v>EAS</v>
          </cell>
          <cell r="H1233" t="str">
            <v>B</v>
          </cell>
          <cell r="I1233" t="str">
            <v>Yellow/Melyn</v>
          </cell>
          <cell r="N1233" t="str">
            <v>Y</v>
          </cell>
          <cell r="O1233" t="str">
            <v>EASY</v>
          </cell>
        </row>
        <row r="1234">
          <cell r="D1234">
            <v>6772313</v>
          </cell>
          <cell r="E1234" t="str">
            <v>Coed y Garn Primary School</v>
          </cell>
          <cell r="F1234" t="str">
            <v>Blaenau Gwent / Blaenau Gwent</v>
          </cell>
          <cell r="G1234" t="str">
            <v>EAS</v>
          </cell>
          <cell r="H1234" t="str">
            <v>B</v>
          </cell>
          <cell r="I1234" t="str">
            <v>Yellow/Melyn</v>
          </cell>
          <cell r="N1234" t="str">
            <v>Y</v>
          </cell>
          <cell r="O1234" t="str">
            <v>EASY</v>
          </cell>
        </row>
        <row r="1235">
          <cell r="D1235">
            <v>6773308</v>
          </cell>
          <cell r="E1235" t="str">
            <v>ST MARY'S ROMAN CATHOLIC</v>
          </cell>
          <cell r="F1235" t="str">
            <v>Blaenau Gwent / Blaenau Gwent</v>
          </cell>
          <cell r="G1235" t="str">
            <v>EAS</v>
          </cell>
          <cell r="H1235" t="str">
            <v>B</v>
          </cell>
          <cell r="I1235" t="str">
            <v>Yellow/Melyn</v>
          </cell>
          <cell r="N1235" t="str">
            <v>Y</v>
          </cell>
          <cell r="O1235" t="str">
            <v>EASY</v>
          </cell>
        </row>
        <row r="1236">
          <cell r="D1236">
            <v>6773309</v>
          </cell>
          <cell r="E1236" t="str">
            <v>St. MARY'S CHURCH SCHOOL</v>
          </cell>
          <cell r="F1236" t="str">
            <v>Blaenau Gwent / Blaenau Gwent</v>
          </cell>
          <cell r="G1236" t="str">
            <v>EAS</v>
          </cell>
          <cell r="H1236" t="str">
            <v>A</v>
          </cell>
          <cell r="I1236" t="str">
            <v>Green/Gwyrdd</v>
          </cell>
          <cell r="N1236" t="str">
            <v>G</v>
          </cell>
          <cell r="O1236" t="str">
            <v>EASG</v>
          </cell>
        </row>
        <row r="1237">
          <cell r="D1237">
            <v>6773315</v>
          </cell>
          <cell r="E1237" t="str">
            <v>All Saints R.C. Primary School</v>
          </cell>
          <cell r="F1237" t="str">
            <v>Blaenau Gwent / Blaenau Gwent</v>
          </cell>
          <cell r="G1237" t="str">
            <v>EAS</v>
          </cell>
          <cell r="H1237" t="str">
            <v>A</v>
          </cell>
          <cell r="I1237" t="str">
            <v>Green/Gwyrdd</v>
          </cell>
          <cell r="N1237" t="str">
            <v>G</v>
          </cell>
          <cell r="O1237" t="str">
            <v>EASG</v>
          </cell>
        </row>
        <row r="1238">
          <cell r="D1238">
            <v>6773316</v>
          </cell>
          <cell r="E1238" t="str">
            <v>St. Joseph's R.C. Primary</v>
          </cell>
          <cell r="F1238" t="str">
            <v>Blaenau Gwent / Blaenau Gwent</v>
          </cell>
          <cell r="G1238" t="str">
            <v>EAS</v>
          </cell>
          <cell r="H1238" t="str">
            <v>B</v>
          </cell>
          <cell r="I1238" t="str">
            <v>Yellow/Melyn</v>
          </cell>
          <cell r="N1238" t="str">
            <v>Y</v>
          </cell>
          <cell r="O1238" t="str">
            <v>EASY</v>
          </cell>
        </row>
        <row r="1239">
          <cell r="D1239">
            <v>6774061</v>
          </cell>
          <cell r="E1239" t="str">
            <v>Tredegar Comprehensive School</v>
          </cell>
          <cell r="F1239" t="str">
            <v>Blaenau Gwent / Blaenau Gwent</v>
          </cell>
          <cell r="G1239" t="str">
            <v>EAS</v>
          </cell>
          <cell r="H1239" t="str">
            <v>A</v>
          </cell>
          <cell r="I1239" t="str">
            <v>Green/Gwyrdd</v>
          </cell>
          <cell r="N1239" t="str">
            <v>G</v>
          </cell>
          <cell r="O1239" t="str">
            <v>EASG</v>
          </cell>
        </row>
        <row r="1240">
          <cell r="D1240">
            <v>6775401</v>
          </cell>
          <cell r="E1240" t="str">
            <v>Brynmawr Foundation School</v>
          </cell>
          <cell r="F1240" t="str">
            <v>Blaenau Gwent / Blaenau Gwent</v>
          </cell>
          <cell r="G1240" t="str">
            <v>EAS</v>
          </cell>
          <cell r="H1240" t="str">
            <v>D</v>
          </cell>
          <cell r="I1240" t="str">
            <v>Red/Coch</v>
          </cell>
          <cell r="N1240" t="str">
            <v>R</v>
          </cell>
          <cell r="O1240" t="str">
            <v>EASR</v>
          </cell>
        </row>
        <row r="1241">
          <cell r="D1241">
            <v>6775500</v>
          </cell>
          <cell r="E1241" t="str">
            <v>Ebbw Fawr Learning Community</v>
          </cell>
          <cell r="F1241" t="str">
            <v>Blaenau Gwent / Blaenau Gwent</v>
          </cell>
          <cell r="G1241" t="str">
            <v>EAS</v>
          </cell>
          <cell r="H1241" t="str">
            <v>B</v>
          </cell>
          <cell r="I1241" t="str">
            <v>Yellow/Melyn</v>
          </cell>
          <cell r="N1241" t="str">
            <v>Y</v>
          </cell>
          <cell r="O1241" t="str">
            <v>EASY</v>
          </cell>
        </row>
        <row r="1242">
          <cell r="D1242">
            <v>6775500</v>
          </cell>
          <cell r="E1242" t="str">
            <v>Ebbw Fawr Learning Community</v>
          </cell>
          <cell r="F1242" t="str">
            <v>Blaenau Gwent / Blaenau Gwent</v>
          </cell>
          <cell r="G1242" t="str">
            <v>EAS</v>
          </cell>
          <cell r="H1242" t="str">
            <v>B</v>
          </cell>
          <cell r="I1242" t="str">
            <v>Yellow/Melyn</v>
          </cell>
          <cell r="M1242" t="str">
            <v>Middle schools added by SH</v>
          </cell>
          <cell r="N1242" t="str">
            <v>Y</v>
          </cell>
          <cell r="O1242" t="str">
            <v>EASY</v>
          </cell>
        </row>
        <row r="1243">
          <cell r="D1243">
            <v>6775501</v>
          </cell>
          <cell r="E1243" t="str">
            <v>Abertillery Learning Community</v>
          </cell>
          <cell r="F1243" t="str">
            <v>Blaenau Gwent / Blaenau Gwent</v>
          </cell>
          <cell r="G1243" t="str">
            <v>EAS</v>
          </cell>
          <cell r="H1243" t="str">
            <v>D</v>
          </cell>
          <cell r="I1243" t="str">
            <v>Red/Coch</v>
          </cell>
          <cell r="N1243" t="str">
            <v>R</v>
          </cell>
          <cell r="O1243" t="str">
            <v>EASR</v>
          </cell>
        </row>
        <row r="1244">
          <cell r="D1244">
            <v>6775501</v>
          </cell>
          <cell r="E1244" t="str">
            <v>Abertillery Learning Community</v>
          </cell>
          <cell r="F1244" t="str">
            <v>Blaenau Gwent / Blaenau Gwent</v>
          </cell>
          <cell r="G1244" t="str">
            <v>EAS</v>
          </cell>
          <cell r="H1244" t="str">
            <v>D</v>
          </cell>
          <cell r="I1244" t="str">
            <v>Red/Coch</v>
          </cell>
          <cell r="M1244" t="str">
            <v>Middle schools added by SH</v>
          </cell>
          <cell r="N1244" t="str">
            <v>R</v>
          </cell>
          <cell r="O1244" t="str">
            <v>EASR</v>
          </cell>
        </row>
        <row r="1245">
          <cell r="D1245">
            <v>6782203</v>
          </cell>
          <cell r="E1245" t="str">
            <v>Llanyrafon Primary School</v>
          </cell>
          <cell r="F1245" t="str">
            <v>Torfaen / Tor-faen</v>
          </cell>
          <cell r="G1245" t="str">
            <v>EAS</v>
          </cell>
          <cell r="H1245" t="str">
            <v>A</v>
          </cell>
          <cell r="I1245" t="str">
            <v>Green/Gwyrdd</v>
          </cell>
          <cell r="N1245" t="str">
            <v>G</v>
          </cell>
          <cell r="O1245" t="str">
            <v>EASG</v>
          </cell>
        </row>
        <row r="1246">
          <cell r="D1246">
            <v>6782204</v>
          </cell>
          <cell r="E1246" t="str">
            <v>Maendy Junior and Infants</v>
          </cell>
          <cell r="F1246" t="str">
            <v>Torfaen / Tor-faen</v>
          </cell>
          <cell r="G1246" t="str">
            <v>EAS</v>
          </cell>
          <cell r="H1246" t="str">
            <v>A</v>
          </cell>
          <cell r="I1246" t="str">
            <v>Green/Gwyrdd</v>
          </cell>
          <cell r="N1246" t="str">
            <v>G</v>
          </cell>
          <cell r="O1246" t="str">
            <v>EASG</v>
          </cell>
        </row>
        <row r="1247">
          <cell r="D1247">
            <v>6782205</v>
          </cell>
          <cell r="E1247" t="str">
            <v>Llantarnam Community Primary School</v>
          </cell>
          <cell r="F1247" t="str">
            <v>Torfaen / Tor-faen</v>
          </cell>
          <cell r="G1247" t="str">
            <v>EAS</v>
          </cell>
          <cell r="H1247" t="str">
            <v>B</v>
          </cell>
          <cell r="I1247" t="str">
            <v>Yellow/Melyn</v>
          </cell>
          <cell r="N1247" t="str">
            <v>Y</v>
          </cell>
          <cell r="O1247" t="str">
            <v>EASY</v>
          </cell>
        </row>
        <row r="1248">
          <cell r="D1248">
            <v>6782211</v>
          </cell>
          <cell r="E1248" t="str">
            <v>Pontnewydd Primary &amp; Nursery</v>
          </cell>
          <cell r="F1248" t="str">
            <v>Torfaen / Tor-faen</v>
          </cell>
          <cell r="G1248" t="str">
            <v>EAS</v>
          </cell>
          <cell r="H1248" t="str">
            <v>A</v>
          </cell>
          <cell r="I1248" t="str">
            <v>Green/Gwyrdd</v>
          </cell>
          <cell r="N1248" t="str">
            <v>G</v>
          </cell>
          <cell r="O1248" t="str">
            <v>EASG</v>
          </cell>
        </row>
        <row r="1249">
          <cell r="D1249">
            <v>6782249</v>
          </cell>
          <cell r="E1249" t="str">
            <v>Greenmeadow Primary</v>
          </cell>
          <cell r="F1249" t="str">
            <v>Torfaen / Tor-faen</v>
          </cell>
          <cell r="G1249" t="str">
            <v>EAS</v>
          </cell>
          <cell r="H1249" t="str">
            <v>B</v>
          </cell>
          <cell r="I1249" t="str">
            <v>Yellow/Melyn</v>
          </cell>
          <cell r="N1249" t="str">
            <v>Y</v>
          </cell>
          <cell r="O1249" t="str">
            <v>EASY</v>
          </cell>
        </row>
        <row r="1250">
          <cell r="D1250">
            <v>6782298</v>
          </cell>
          <cell r="E1250" t="str">
            <v>Cwmffrwdoer Primary</v>
          </cell>
          <cell r="F1250" t="str">
            <v>Torfaen / Tor-faen</v>
          </cell>
          <cell r="G1250" t="str">
            <v>EAS</v>
          </cell>
          <cell r="H1250" t="str">
            <v>B</v>
          </cell>
          <cell r="I1250" t="str">
            <v>Yellow/Melyn</v>
          </cell>
          <cell r="N1250" t="str">
            <v>Y</v>
          </cell>
          <cell r="O1250" t="str">
            <v>EASY</v>
          </cell>
        </row>
        <row r="1251">
          <cell r="D1251">
            <v>6782308</v>
          </cell>
          <cell r="E1251" t="str">
            <v>George Street Primary School</v>
          </cell>
          <cell r="F1251" t="str">
            <v>Torfaen / Tor-faen</v>
          </cell>
          <cell r="G1251" t="str">
            <v>EAS</v>
          </cell>
          <cell r="H1251" t="str">
            <v>A</v>
          </cell>
          <cell r="I1251" t="str">
            <v>Green/Gwyrdd</v>
          </cell>
          <cell r="N1251" t="str">
            <v>G</v>
          </cell>
          <cell r="O1251" t="str">
            <v>EASG</v>
          </cell>
        </row>
        <row r="1252">
          <cell r="D1252">
            <v>6782312</v>
          </cell>
          <cell r="E1252" t="str">
            <v>Ysgol Gymraeg Cwmbran Primary</v>
          </cell>
          <cell r="F1252" t="str">
            <v>Torfaen / Tor-faen</v>
          </cell>
          <cell r="G1252" t="str">
            <v>EAS</v>
          </cell>
          <cell r="H1252" t="str">
            <v>A</v>
          </cell>
          <cell r="I1252" t="str">
            <v>Green/Gwyrdd</v>
          </cell>
          <cell r="N1252" t="str">
            <v>G</v>
          </cell>
          <cell r="O1252" t="str">
            <v>EASG</v>
          </cell>
        </row>
        <row r="1253">
          <cell r="D1253">
            <v>6782315</v>
          </cell>
          <cell r="E1253" t="str">
            <v>Garnteg Primary</v>
          </cell>
          <cell r="F1253" t="str">
            <v>Torfaen / Tor-faen</v>
          </cell>
          <cell r="G1253" t="str">
            <v>EAS</v>
          </cell>
          <cell r="H1253" t="str">
            <v>A</v>
          </cell>
          <cell r="I1253" t="str">
            <v>Green/Gwyrdd</v>
          </cell>
          <cell r="N1253" t="str">
            <v>G</v>
          </cell>
          <cell r="O1253" t="str">
            <v>EASG</v>
          </cell>
        </row>
        <row r="1254">
          <cell r="D1254">
            <v>6782318</v>
          </cell>
          <cell r="E1254" t="str">
            <v>YSGOL BRYN ONNEN</v>
          </cell>
          <cell r="F1254" t="str">
            <v>Torfaen / Tor-faen</v>
          </cell>
          <cell r="G1254" t="str">
            <v>EAS</v>
          </cell>
          <cell r="H1254" t="str">
            <v>C</v>
          </cell>
          <cell r="I1254" t="str">
            <v>Amber/Oren</v>
          </cell>
          <cell r="N1254" t="str">
            <v>A</v>
          </cell>
          <cell r="O1254" t="str">
            <v>EASA</v>
          </cell>
        </row>
        <row r="1255">
          <cell r="D1255">
            <v>6782319</v>
          </cell>
          <cell r="E1255" t="str">
            <v>Woodlands Community Primary School</v>
          </cell>
          <cell r="F1255" t="str">
            <v>Torfaen / Tor-faen</v>
          </cell>
          <cell r="G1255" t="str">
            <v>EAS</v>
          </cell>
          <cell r="H1255" t="str">
            <v>A</v>
          </cell>
          <cell r="I1255" t="str">
            <v>Green/Gwyrdd</v>
          </cell>
          <cell r="N1255" t="str">
            <v>G</v>
          </cell>
          <cell r="O1255" t="str">
            <v>EASG</v>
          </cell>
        </row>
        <row r="1256">
          <cell r="D1256">
            <v>6782320</v>
          </cell>
          <cell r="E1256" t="str">
            <v>New Inn Primary School</v>
          </cell>
          <cell r="F1256" t="str">
            <v>Torfaen / Tor-faen</v>
          </cell>
          <cell r="G1256" t="str">
            <v>EAS</v>
          </cell>
          <cell r="H1256" t="str">
            <v>A</v>
          </cell>
          <cell r="I1256" t="str">
            <v>Green/Gwyrdd</v>
          </cell>
          <cell r="N1256" t="str">
            <v>G</v>
          </cell>
          <cell r="O1256" t="str">
            <v>EASG</v>
          </cell>
        </row>
        <row r="1257">
          <cell r="D1257">
            <v>6782321</v>
          </cell>
          <cell r="E1257" t="str">
            <v>Griffithstown Primary School</v>
          </cell>
          <cell r="F1257" t="str">
            <v>Torfaen / Tor-faen</v>
          </cell>
          <cell r="G1257" t="str">
            <v>EAS</v>
          </cell>
          <cell r="H1257" t="str">
            <v>B</v>
          </cell>
          <cell r="I1257" t="str">
            <v>Yellow/Melyn</v>
          </cell>
          <cell r="N1257" t="str">
            <v>Y</v>
          </cell>
          <cell r="O1257" t="str">
            <v>EASY</v>
          </cell>
        </row>
        <row r="1258">
          <cell r="D1258">
            <v>6782322</v>
          </cell>
          <cell r="E1258" t="str">
            <v>Penygarn Community Primary School</v>
          </cell>
          <cell r="F1258" t="str">
            <v>Torfaen / Tor-faen</v>
          </cell>
          <cell r="G1258" t="str">
            <v>EAS</v>
          </cell>
          <cell r="H1258" t="str">
            <v>A</v>
          </cell>
          <cell r="I1258" t="str">
            <v>Green/Gwyrdd</v>
          </cell>
          <cell r="N1258" t="str">
            <v>G</v>
          </cell>
          <cell r="O1258" t="str">
            <v>EASG</v>
          </cell>
        </row>
        <row r="1259">
          <cell r="D1259">
            <v>6782323</v>
          </cell>
          <cell r="E1259" t="str">
            <v>Blenheim Road Community Primary School</v>
          </cell>
          <cell r="F1259" t="str">
            <v>Torfaen / Tor-faen</v>
          </cell>
          <cell r="G1259" t="str">
            <v>EAS</v>
          </cell>
          <cell r="H1259" t="str">
            <v>B</v>
          </cell>
          <cell r="I1259" t="str">
            <v>Yellow/Melyn</v>
          </cell>
          <cell r="N1259" t="str">
            <v>Y</v>
          </cell>
          <cell r="O1259" t="str">
            <v>EASY</v>
          </cell>
        </row>
        <row r="1260">
          <cell r="D1260">
            <v>6782324</v>
          </cell>
          <cell r="E1260" t="str">
            <v>Coed Eva Primary School</v>
          </cell>
          <cell r="F1260" t="str">
            <v>Torfaen / Tor-faen</v>
          </cell>
          <cell r="G1260" t="str">
            <v>EAS</v>
          </cell>
          <cell r="H1260" t="str">
            <v>A</v>
          </cell>
          <cell r="I1260" t="str">
            <v>Green/Gwyrdd</v>
          </cell>
          <cell r="N1260" t="str">
            <v>G</v>
          </cell>
          <cell r="O1260" t="str">
            <v>EASG</v>
          </cell>
        </row>
        <row r="1261">
          <cell r="D1261">
            <v>6782325</v>
          </cell>
          <cell r="E1261" t="str">
            <v>Croesyceiliog Primary School</v>
          </cell>
          <cell r="F1261" t="str">
            <v>Torfaen / Tor-faen</v>
          </cell>
          <cell r="G1261" t="str">
            <v>EAS</v>
          </cell>
          <cell r="H1261" t="str">
            <v>A</v>
          </cell>
          <cell r="I1261" t="str">
            <v>Green/Gwyrdd</v>
          </cell>
          <cell r="N1261" t="str">
            <v>G</v>
          </cell>
          <cell r="O1261" t="str">
            <v>EASG</v>
          </cell>
        </row>
        <row r="1262">
          <cell r="D1262">
            <v>6782326</v>
          </cell>
          <cell r="E1262" t="str">
            <v>Nant Celyn Primary School</v>
          </cell>
          <cell r="F1262" t="str">
            <v>Torfaen / Tor-faen</v>
          </cell>
          <cell r="G1262" t="str">
            <v>EAS</v>
          </cell>
          <cell r="H1262" t="str">
            <v>B</v>
          </cell>
          <cell r="I1262" t="str">
            <v>Yellow/Melyn</v>
          </cell>
          <cell r="N1262" t="str">
            <v>Y</v>
          </cell>
          <cell r="O1262" t="str">
            <v>EASY</v>
          </cell>
        </row>
        <row r="1263">
          <cell r="D1263">
            <v>6782327</v>
          </cell>
          <cell r="E1263" t="str">
            <v>Ysgol Panteg</v>
          </cell>
          <cell r="F1263" t="str">
            <v>Torfaen / Tor-faen</v>
          </cell>
          <cell r="G1263" t="str">
            <v>EAS</v>
          </cell>
          <cell r="H1263" t="str">
            <v>D</v>
          </cell>
          <cell r="I1263" t="str">
            <v>Red/Coch</v>
          </cell>
          <cell r="N1263" t="str">
            <v>R</v>
          </cell>
          <cell r="O1263" t="str">
            <v>EASR</v>
          </cell>
        </row>
        <row r="1264">
          <cell r="D1264">
            <v>6783028</v>
          </cell>
          <cell r="E1264" t="str">
            <v>Blaenavon Heritage VC Primary School</v>
          </cell>
          <cell r="F1264" t="str">
            <v>Torfaen / Tor-faen</v>
          </cell>
          <cell r="G1264" t="str">
            <v>EAS</v>
          </cell>
          <cell r="H1264" t="str">
            <v>B</v>
          </cell>
          <cell r="I1264" t="str">
            <v>Yellow/Melyn</v>
          </cell>
          <cell r="N1264" t="str">
            <v>Y</v>
          </cell>
          <cell r="O1264" t="str">
            <v>EASY</v>
          </cell>
        </row>
        <row r="1265">
          <cell r="D1265">
            <v>6783321</v>
          </cell>
          <cell r="E1265" t="str">
            <v>Cwmbran R.C. Jnr. &amp; Infts.</v>
          </cell>
          <cell r="F1265" t="str">
            <v>Torfaen / Tor-faen</v>
          </cell>
          <cell r="G1265" t="str">
            <v>EAS</v>
          </cell>
          <cell r="H1265" t="str">
            <v>A</v>
          </cell>
          <cell r="I1265" t="str">
            <v>Green/Gwyrdd</v>
          </cell>
          <cell r="N1265" t="str">
            <v>G</v>
          </cell>
          <cell r="O1265" t="str">
            <v>EASG</v>
          </cell>
        </row>
        <row r="1266">
          <cell r="D1266">
            <v>6783324</v>
          </cell>
          <cell r="E1266" t="str">
            <v>St. Davids Cwmbran R.C. School</v>
          </cell>
          <cell r="F1266" t="str">
            <v>Torfaen / Tor-faen</v>
          </cell>
          <cell r="G1266" t="str">
            <v>EAS</v>
          </cell>
          <cell r="H1266" t="str">
            <v>A</v>
          </cell>
          <cell r="I1266" t="str">
            <v>Green/Gwyrdd</v>
          </cell>
          <cell r="N1266" t="str">
            <v>G</v>
          </cell>
          <cell r="O1266" t="str">
            <v>EASG</v>
          </cell>
        </row>
        <row r="1267">
          <cell r="D1267">
            <v>6783330</v>
          </cell>
          <cell r="E1267" t="str">
            <v>Henllys Church in Wales</v>
          </cell>
          <cell r="F1267" t="str">
            <v>Torfaen / Tor-faen</v>
          </cell>
          <cell r="G1267" t="str">
            <v>EAS</v>
          </cell>
          <cell r="H1267" t="str">
            <v>B</v>
          </cell>
          <cell r="I1267" t="str">
            <v>Yellow/Melyn</v>
          </cell>
          <cell r="N1267" t="str">
            <v>Y</v>
          </cell>
          <cell r="O1267" t="str">
            <v>EASY</v>
          </cell>
        </row>
        <row r="1268">
          <cell r="D1268">
            <v>6783331</v>
          </cell>
          <cell r="E1268" t="str">
            <v>Padre Pio RC Primary School</v>
          </cell>
          <cell r="F1268" t="str">
            <v>Torfaen / Tor-faen</v>
          </cell>
          <cell r="G1268" t="str">
            <v>EAS</v>
          </cell>
          <cell r="H1268" t="str">
            <v>B</v>
          </cell>
          <cell r="I1268" t="str">
            <v>Yellow/Melyn</v>
          </cell>
          <cell r="N1268" t="str">
            <v>Y</v>
          </cell>
          <cell r="O1268" t="str">
            <v>EASY</v>
          </cell>
        </row>
        <row r="1269">
          <cell r="D1269">
            <v>6783332</v>
          </cell>
          <cell r="E1269" t="str">
            <v>PONTHIR CHURCH IN WALES SCHOOL</v>
          </cell>
          <cell r="F1269" t="str">
            <v>Torfaen / Tor-faen</v>
          </cell>
          <cell r="G1269" t="str">
            <v>EAS</v>
          </cell>
          <cell r="H1269" t="str">
            <v>B</v>
          </cell>
          <cell r="I1269" t="str">
            <v>Yellow/Melyn</v>
          </cell>
          <cell r="N1269" t="str">
            <v>Y</v>
          </cell>
          <cell r="O1269" t="str">
            <v>EASY</v>
          </cell>
        </row>
        <row r="1270">
          <cell r="D1270">
            <v>6784051</v>
          </cell>
          <cell r="E1270" t="str">
            <v>Croesyceiliog School</v>
          </cell>
          <cell r="F1270" t="str">
            <v>Torfaen / Tor-faen</v>
          </cell>
          <cell r="G1270" t="str">
            <v>EAS</v>
          </cell>
          <cell r="H1270" t="str">
            <v>C</v>
          </cell>
          <cell r="I1270" t="str">
            <v>Red/Coch</v>
          </cell>
          <cell r="N1270" t="str">
            <v>R</v>
          </cell>
          <cell r="O1270" t="str">
            <v>EASR</v>
          </cell>
        </row>
        <row r="1271">
          <cell r="D1271">
            <v>6784070</v>
          </cell>
          <cell r="E1271" t="str">
            <v>Abersychan Comprehensive</v>
          </cell>
          <cell r="F1271" t="str">
            <v>Torfaen / Tor-faen</v>
          </cell>
          <cell r="G1271" t="str">
            <v>EAS</v>
          </cell>
          <cell r="H1271" t="str">
            <v>C</v>
          </cell>
          <cell r="I1271" t="str">
            <v>Amber/Oren</v>
          </cell>
          <cell r="M1271" t="str">
            <v>changed by SH following email from EAS 24/1/20</v>
          </cell>
          <cell r="N1271" t="str">
            <v>A</v>
          </cell>
          <cell r="O1271" t="str">
            <v>EASA</v>
          </cell>
        </row>
        <row r="1272">
          <cell r="D1272">
            <v>6784072</v>
          </cell>
          <cell r="E1272" t="str">
            <v>West Monmouth School</v>
          </cell>
          <cell r="F1272" t="str">
            <v>Torfaen / Tor-faen</v>
          </cell>
          <cell r="G1272" t="str">
            <v>EAS</v>
          </cell>
          <cell r="H1272" t="str">
            <v>C</v>
          </cell>
          <cell r="I1272" t="str">
            <v>Amber/Oren</v>
          </cell>
          <cell r="N1272" t="str">
            <v>A</v>
          </cell>
          <cell r="O1272" t="str">
            <v>EASA</v>
          </cell>
        </row>
        <row r="1273">
          <cell r="D1273">
            <v>6784075</v>
          </cell>
          <cell r="E1273" t="str">
            <v>YSGOL GYFUN GWYNLLYW</v>
          </cell>
          <cell r="F1273" t="str">
            <v>Torfaen / Tor-faen</v>
          </cell>
          <cell r="G1273" t="str">
            <v>EAS</v>
          </cell>
          <cell r="H1273" t="str">
            <v>D</v>
          </cell>
          <cell r="I1273" t="str">
            <v>Red/Coch</v>
          </cell>
          <cell r="N1273" t="str">
            <v>R</v>
          </cell>
          <cell r="O1273" t="str">
            <v>EASR</v>
          </cell>
        </row>
        <row r="1274">
          <cell r="D1274">
            <v>6784076</v>
          </cell>
          <cell r="E1274" t="str">
            <v>Cwmbran High School</v>
          </cell>
          <cell r="F1274" t="str">
            <v>Torfaen / Tor-faen</v>
          </cell>
          <cell r="G1274" t="str">
            <v>EAS</v>
          </cell>
          <cell r="H1274" t="str">
            <v>D</v>
          </cell>
          <cell r="I1274" t="str">
            <v>Red/Coch</v>
          </cell>
          <cell r="N1274" t="str">
            <v>R</v>
          </cell>
          <cell r="O1274" t="str">
            <v>EASR</v>
          </cell>
        </row>
        <row r="1275">
          <cell r="D1275">
            <v>6784603</v>
          </cell>
          <cell r="E1275" t="str">
            <v>St. Albans R.C. High School</v>
          </cell>
          <cell r="F1275" t="str">
            <v>Torfaen / Tor-faen</v>
          </cell>
          <cell r="G1275" t="str">
            <v>EAS</v>
          </cell>
          <cell r="H1275" t="str">
            <v>A</v>
          </cell>
          <cell r="I1275" t="str">
            <v>Green/Gwyrdd</v>
          </cell>
          <cell r="N1275" t="str">
            <v>G</v>
          </cell>
          <cell r="O1275" t="str">
            <v>EASG</v>
          </cell>
        </row>
        <row r="1276">
          <cell r="D1276">
            <v>6792057</v>
          </cell>
          <cell r="E1276" t="str">
            <v>Gilwern Primary School</v>
          </cell>
          <cell r="F1276" t="str">
            <v>Monmouthshire / Sir Fynwy</v>
          </cell>
          <cell r="G1276" t="str">
            <v>EAS</v>
          </cell>
          <cell r="H1276" t="str">
            <v>A</v>
          </cell>
          <cell r="I1276" t="str">
            <v>Green/Gwyrdd</v>
          </cell>
          <cell r="N1276" t="str">
            <v>G</v>
          </cell>
          <cell r="O1276" t="str">
            <v>EASG</v>
          </cell>
        </row>
        <row r="1277">
          <cell r="D1277">
            <v>6792134</v>
          </cell>
          <cell r="E1277" t="str">
            <v>Goytre Fawr Primary</v>
          </cell>
          <cell r="F1277" t="str">
            <v>Monmouthshire / Sir Fynwy</v>
          </cell>
          <cell r="G1277" t="str">
            <v>EAS</v>
          </cell>
          <cell r="H1277" t="str">
            <v>B</v>
          </cell>
          <cell r="I1277" t="str">
            <v>Yellow/Melyn</v>
          </cell>
          <cell r="N1277" t="str">
            <v>Y</v>
          </cell>
          <cell r="O1277" t="str">
            <v>EASY</v>
          </cell>
        </row>
        <row r="1278">
          <cell r="D1278">
            <v>6792163</v>
          </cell>
          <cell r="E1278" t="str">
            <v>Undy Primary School</v>
          </cell>
          <cell r="F1278" t="str">
            <v>Monmouthshire / Sir Fynwy</v>
          </cell>
          <cell r="G1278" t="str">
            <v>EAS</v>
          </cell>
          <cell r="H1278" t="str">
            <v>B</v>
          </cell>
          <cell r="I1278" t="str">
            <v>Yellow/Melyn</v>
          </cell>
          <cell r="N1278" t="str">
            <v>Y</v>
          </cell>
          <cell r="O1278" t="str">
            <v>EASY</v>
          </cell>
        </row>
        <row r="1279">
          <cell r="D1279">
            <v>6792164</v>
          </cell>
          <cell r="E1279" t="str">
            <v>ROGIET COUNTY PRIMARY</v>
          </cell>
          <cell r="F1279" t="str">
            <v>Monmouthshire / Sir Fynwy</v>
          </cell>
          <cell r="G1279" t="str">
            <v>EAS</v>
          </cell>
          <cell r="H1279" t="str">
            <v>C</v>
          </cell>
          <cell r="I1279" t="str">
            <v>Amber/Oren</v>
          </cell>
          <cell r="N1279" t="str">
            <v>A</v>
          </cell>
          <cell r="O1279" t="str">
            <v>EASA</v>
          </cell>
        </row>
        <row r="1280">
          <cell r="D1280">
            <v>6792228</v>
          </cell>
          <cell r="E1280" t="str">
            <v>Pembroke Primary</v>
          </cell>
          <cell r="F1280" t="str">
            <v>Monmouthshire / Sir Fynwy</v>
          </cell>
          <cell r="G1280" t="str">
            <v>EAS</v>
          </cell>
          <cell r="H1280" t="str">
            <v>A</v>
          </cell>
          <cell r="I1280" t="str">
            <v>Green/Gwyrdd</v>
          </cell>
          <cell r="N1280" t="str">
            <v>G</v>
          </cell>
          <cell r="O1280" t="str">
            <v>EASG</v>
          </cell>
        </row>
        <row r="1281">
          <cell r="D1281">
            <v>6792243</v>
          </cell>
          <cell r="E1281" t="str">
            <v>LLANVIHANGEL CRUCORNEY COUNTY PRIMARY SCHOOL</v>
          </cell>
          <cell r="F1281" t="str">
            <v>Monmouthshire / Sir Fynwy</v>
          </cell>
          <cell r="G1281" t="str">
            <v>EAS</v>
          </cell>
          <cell r="H1281" t="str">
            <v>A</v>
          </cell>
          <cell r="I1281" t="str">
            <v>Green/Gwyrdd</v>
          </cell>
          <cell r="N1281" t="str">
            <v>G</v>
          </cell>
          <cell r="O1281" t="str">
            <v>EASG</v>
          </cell>
        </row>
        <row r="1282">
          <cell r="D1282">
            <v>6792246</v>
          </cell>
          <cell r="E1282" t="str">
            <v>Thornwell Primary School</v>
          </cell>
          <cell r="F1282" t="str">
            <v>Monmouthshire / Sir Fynwy</v>
          </cell>
          <cell r="G1282" t="str">
            <v>EAS</v>
          </cell>
          <cell r="H1282" t="str">
            <v>A</v>
          </cell>
          <cell r="I1282" t="str">
            <v>Green/Gwyrdd</v>
          </cell>
          <cell r="N1282" t="str">
            <v>G</v>
          </cell>
          <cell r="O1282" t="str">
            <v>EASG</v>
          </cell>
        </row>
        <row r="1283">
          <cell r="D1283">
            <v>6792261</v>
          </cell>
          <cell r="E1283" t="str">
            <v>Durand Primary School</v>
          </cell>
          <cell r="F1283" t="str">
            <v>Monmouthshire / Sir Fynwy</v>
          </cell>
          <cell r="G1283" t="str">
            <v>EAS</v>
          </cell>
          <cell r="H1283" t="str">
            <v>C</v>
          </cell>
          <cell r="I1283" t="str">
            <v>Amber/Oren</v>
          </cell>
          <cell r="N1283" t="str">
            <v>A</v>
          </cell>
          <cell r="O1283" t="str">
            <v>EASA</v>
          </cell>
        </row>
        <row r="1284">
          <cell r="D1284">
            <v>6792263</v>
          </cell>
          <cell r="E1284" t="str">
            <v>Llandogo Primary</v>
          </cell>
          <cell r="F1284" t="str">
            <v>Monmouthshire / Sir Fynwy</v>
          </cell>
          <cell r="G1284" t="str">
            <v>EAS</v>
          </cell>
          <cell r="H1284" t="str">
            <v>C</v>
          </cell>
          <cell r="I1284" t="str">
            <v>Amber/Oren</v>
          </cell>
          <cell r="N1284" t="str">
            <v>A</v>
          </cell>
          <cell r="O1284" t="str">
            <v>EASA</v>
          </cell>
        </row>
        <row r="1285">
          <cell r="D1285">
            <v>6792299</v>
          </cell>
          <cell r="E1285" t="str">
            <v>Shirenewton Primary School</v>
          </cell>
          <cell r="F1285" t="str">
            <v>Monmouthshire / Sir Fynwy</v>
          </cell>
          <cell r="G1285" t="str">
            <v>EAS</v>
          </cell>
          <cell r="H1285" t="str">
            <v>A</v>
          </cell>
          <cell r="I1285" t="str">
            <v>Green/Gwyrdd</v>
          </cell>
          <cell r="N1285" t="str">
            <v>G</v>
          </cell>
          <cell r="O1285" t="str">
            <v>EASG</v>
          </cell>
        </row>
        <row r="1286">
          <cell r="D1286">
            <v>6792301</v>
          </cell>
          <cell r="E1286" t="str">
            <v>Trellech Junior &amp; Infants</v>
          </cell>
          <cell r="F1286" t="str">
            <v>Monmouthshire / Sir Fynwy</v>
          </cell>
          <cell r="G1286" t="str">
            <v>EAS</v>
          </cell>
          <cell r="H1286" t="str">
            <v>B</v>
          </cell>
          <cell r="I1286" t="str">
            <v>Yellow/Melyn</v>
          </cell>
          <cell r="N1286" t="str">
            <v>Y</v>
          </cell>
          <cell r="O1286" t="str">
            <v>EASY</v>
          </cell>
        </row>
        <row r="1287">
          <cell r="D1287">
            <v>6792303</v>
          </cell>
          <cell r="E1287" t="str">
            <v>The Dell Primary</v>
          </cell>
          <cell r="F1287" t="str">
            <v>Monmouthshire / Sir Fynwy</v>
          </cell>
          <cell r="G1287" t="str">
            <v>EAS</v>
          </cell>
          <cell r="H1287" t="str">
            <v>A</v>
          </cell>
          <cell r="I1287" t="str">
            <v>Green/Gwyrdd</v>
          </cell>
          <cell r="N1287" t="str">
            <v>G</v>
          </cell>
          <cell r="O1287" t="str">
            <v>EASG</v>
          </cell>
        </row>
        <row r="1288">
          <cell r="D1288">
            <v>6792304</v>
          </cell>
          <cell r="E1288" t="str">
            <v>Overmonnow Primary School</v>
          </cell>
          <cell r="F1288" t="str">
            <v>Monmouthshire / Sir Fynwy</v>
          </cell>
          <cell r="G1288" t="str">
            <v>EAS</v>
          </cell>
          <cell r="H1288" t="str">
            <v>A</v>
          </cell>
          <cell r="I1288" t="str">
            <v>Green/Gwyrdd</v>
          </cell>
          <cell r="N1288" t="str">
            <v>G</v>
          </cell>
          <cell r="O1288" t="str">
            <v>EASG</v>
          </cell>
        </row>
        <row r="1289">
          <cell r="D1289">
            <v>6792305</v>
          </cell>
          <cell r="E1289" t="str">
            <v>Cross Ash County Primary School</v>
          </cell>
          <cell r="F1289" t="str">
            <v>Monmouthshire / Sir Fynwy</v>
          </cell>
          <cell r="G1289" t="str">
            <v>EAS</v>
          </cell>
          <cell r="H1289" t="str">
            <v>A</v>
          </cell>
          <cell r="I1289" t="str">
            <v>Green/Gwyrdd</v>
          </cell>
          <cell r="N1289" t="str">
            <v>G</v>
          </cell>
          <cell r="O1289" t="str">
            <v>EASG</v>
          </cell>
        </row>
        <row r="1290">
          <cell r="D1290">
            <v>6792317</v>
          </cell>
          <cell r="E1290" t="str">
            <v>Ysgol Gymraeg Y Fenni</v>
          </cell>
          <cell r="F1290" t="str">
            <v>Monmouthshire / Sir Fynwy</v>
          </cell>
          <cell r="G1290" t="str">
            <v>EAS</v>
          </cell>
          <cell r="H1290" t="str">
            <v>B</v>
          </cell>
          <cell r="I1290" t="str">
            <v>Yellow/Melyn</v>
          </cell>
          <cell r="N1290" t="str">
            <v>Y</v>
          </cell>
          <cell r="O1290" t="str">
            <v>EASY</v>
          </cell>
        </row>
        <row r="1291">
          <cell r="D1291">
            <v>6792318</v>
          </cell>
          <cell r="E1291" t="str">
            <v>YSGOL GYMRAEG Y FFIN</v>
          </cell>
          <cell r="F1291" t="str">
            <v>Monmouthshire / Sir Fynwy</v>
          </cell>
          <cell r="G1291" t="str">
            <v>EAS</v>
          </cell>
          <cell r="H1291" t="str">
            <v>A</v>
          </cell>
          <cell r="I1291" t="str">
            <v>Green/Gwyrdd</v>
          </cell>
          <cell r="N1291" t="str">
            <v>G</v>
          </cell>
          <cell r="O1291" t="str">
            <v>EASG</v>
          </cell>
        </row>
        <row r="1292">
          <cell r="D1292">
            <v>6792319</v>
          </cell>
          <cell r="E1292" t="str">
            <v>Cantref Primary</v>
          </cell>
          <cell r="F1292" t="str">
            <v>Monmouthshire / Sir Fynwy</v>
          </cell>
          <cell r="G1292" t="str">
            <v>EAS</v>
          </cell>
          <cell r="H1292" t="str">
            <v>A</v>
          </cell>
          <cell r="I1292" t="str">
            <v>Green/Gwyrdd</v>
          </cell>
          <cell r="N1292" t="str">
            <v>G</v>
          </cell>
          <cell r="O1292" t="str">
            <v>EASG</v>
          </cell>
        </row>
        <row r="1293">
          <cell r="D1293">
            <v>6792320</v>
          </cell>
          <cell r="E1293" t="str">
            <v>Deri View Primary School</v>
          </cell>
          <cell r="F1293" t="str">
            <v>Monmouthshire / Sir Fynwy</v>
          </cell>
          <cell r="G1293" t="str">
            <v>EAS</v>
          </cell>
          <cell r="H1293" t="str">
            <v>C</v>
          </cell>
          <cell r="I1293" t="str">
            <v>Amber/Oren</v>
          </cell>
          <cell r="N1293" t="str">
            <v>A</v>
          </cell>
          <cell r="O1293" t="str">
            <v>EASA</v>
          </cell>
        </row>
        <row r="1294">
          <cell r="D1294">
            <v>6792321</v>
          </cell>
          <cell r="E1294" t="str">
            <v>KYMIN VIEW PRIMARY SCHOOL</v>
          </cell>
          <cell r="F1294" t="str">
            <v>Monmouthshire / Sir Fynwy</v>
          </cell>
          <cell r="G1294" t="str">
            <v>EAS</v>
          </cell>
          <cell r="H1294" t="str">
            <v>A</v>
          </cell>
          <cell r="I1294" t="str">
            <v>Green/Gwyrdd</v>
          </cell>
          <cell r="N1294" t="str">
            <v>G</v>
          </cell>
          <cell r="O1294" t="str">
            <v>EASG</v>
          </cell>
        </row>
        <row r="1295">
          <cell r="D1295">
            <v>6792322</v>
          </cell>
          <cell r="E1295" t="str">
            <v>Castle Park Primary School</v>
          </cell>
          <cell r="F1295" t="str">
            <v>Monmouthshire / Sir Fynwy</v>
          </cell>
          <cell r="G1295" t="str">
            <v>EAS</v>
          </cell>
          <cell r="H1295" t="str">
            <v>C</v>
          </cell>
          <cell r="I1295" t="str">
            <v>Amber/Oren</v>
          </cell>
          <cell r="N1295" t="str">
            <v>A</v>
          </cell>
          <cell r="O1295" t="str">
            <v>EASA</v>
          </cell>
        </row>
        <row r="1296">
          <cell r="D1296">
            <v>6792323</v>
          </cell>
          <cell r="E1296" t="str">
            <v>Llanfoist Fawr Primary</v>
          </cell>
          <cell r="F1296" t="str">
            <v>Monmouthshire / Sir Fynwy</v>
          </cell>
          <cell r="G1296" t="str">
            <v>EAS</v>
          </cell>
          <cell r="H1296" t="str">
            <v>A</v>
          </cell>
          <cell r="I1296" t="str">
            <v>Green/Gwyrdd</v>
          </cell>
          <cell r="N1296" t="str">
            <v>G</v>
          </cell>
          <cell r="O1296" t="str">
            <v>EASG</v>
          </cell>
        </row>
        <row r="1297">
          <cell r="D1297">
            <v>6792324</v>
          </cell>
          <cell r="E1297" t="str">
            <v>Dewstow</v>
          </cell>
          <cell r="F1297" t="str">
            <v>Monmouthshire / Sir Fynwy</v>
          </cell>
          <cell r="G1297" t="str">
            <v>EAS</v>
          </cell>
          <cell r="H1297" t="str">
            <v>B</v>
          </cell>
          <cell r="I1297" t="str">
            <v>Yellow/Melyn</v>
          </cell>
          <cell r="N1297" t="str">
            <v>Y</v>
          </cell>
          <cell r="O1297" t="str">
            <v>EASY</v>
          </cell>
        </row>
        <row r="1298">
          <cell r="D1298">
            <v>6793004</v>
          </cell>
          <cell r="E1298" t="str">
            <v>Llantilio Pertholey CV Primary</v>
          </cell>
          <cell r="F1298" t="str">
            <v>Monmouthshire / Sir Fynwy</v>
          </cell>
          <cell r="G1298" t="str">
            <v>EAS</v>
          </cell>
          <cell r="H1298" t="str">
            <v>C</v>
          </cell>
          <cell r="I1298" t="str">
            <v>Amber/Oren</v>
          </cell>
          <cell r="N1298" t="str">
            <v>A</v>
          </cell>
          <cell r="O1298" t="str">
            <v>EASA</v>
          </cell>
        </row>
        <row r="1299">
          <cell r="D1299">
            <v>6793022</v>
          </cell>
          <cell r="E1299" t="str">
            <v>Usk Primary School</v>
          </cell>
          <cell r="F1299" t="str">
            <v>Monmouthshire / Sir Fynwy</v>
          </cell>
          <cell r="G1299" t="str">
            <v>EAS</v>
          </cell>
          <cell r="H1299" t="str">
            <v>A</v>
          </cell>
          <cell r="I1299" t="str">
            <v>Green/Gwyrdd</v>
          </cell>
          <cell r="N1299" t="str">
            <v>G</v>
          </cell>
          <cell r="O1299" t="str">
            <v>EASG</v>
          </cell>
        </row>
        <row r="1300">
          <cell r="D1300">
            <v>6793031</v>
          </cell>
          <cell r="E1300" t="str">
            <v>Raglan Primary</v>
          </cell>
          <cell r="F1300" t="str">
            <v>Monmouthshire / Sir Fynwy</v>
          </cell>
          <cell r="G1300" t="str">
            <v>EAS</v>
          </cell>
          <cell r="H1300" t="str">
            <v>B</v>
          </cell>
          <cell r="I1300" t="str">
            <v>Yellow/Melyn</v>
          </cell>
          <cell r="N1300" t="str">
            <v>Y</v>
          </cell>
          <cell r="O1300" t="str">
            <v>EASY</v>
          </cell>
        </row>
        <row r="1301">
          <cell r="D1301">
            <v>6793032</v>
          </cell>
          <cell r="E1301" t="str">
            <v>Osbaston Church in Wales School</v>
          </cell>
          <cell r="F1301" t="str">
            <v>Monmouthshire / Sir Fynwy</v>
          </cell>
          <cell r="G1301" t="str">
            <v>EAS</v>
          </cell>
          <cell r="H1301" t="str">
            <v>A</v>
          </cell>
          <cell r="I1301" t="str">
            <v>Green/Gwyrdd</v>
          </cell>
          <cell r="N1301" t="str">
            <v>G</v>
          </cell>
          <cell r="O1301" t="str">
            <v>EASG</v>
          </cell>
        </row>
        <row r="1302">
          <cell r="D1302">
            <v>6793310</v>
          </cell>
          <cell r="E1302" t="str">
            <v>Magor V A Primary School</v>
          </cell>
          <cell r="F1302" t="str">
            <v>Monmouthshire / Sir Fynwy</v>
          </cell>
          <cell r="G1302" t="str">
            <v>EAS</v>
          </cell>
          <cell r="H1302" t="str">
            <v>B</v>
          </cell>
          <cell r="I1302" t="str">
            <v>Yellow/Melyn</v>
          </cell>
          <cell r="N1302" t="str">
            <v>Y</v>
          </cell>
          <cell r="O1302" t="str">
            <v>EASY</v>
          </cell>
        </row>
        <row r="1303">
          <cell r="D1303">
            <v>6793317</v>
          </cell>
          <cell r="E1303" t="str">
            <v>Our Lady &amp; St Michael's RC</v>
          </cell>
          <cell r="F1303" t="str">
            <v>Monmouthshire / Sir Fynwy</v>
          </cell>
          <cell r="G1303" t="str">
            <v>EAS</v>
          </cell>
          <cell r="H1303" t="str">
            <v>B</v>
          </cell>
          <cell r="I1303" t="str">
            <v>Yellow/Melyn</v>
          </cell>
          <cell r="N1303" t="str">
            <v>Y</v>
          </cell>
          <cell r="O1303" t="str">
            <v>EASY</v>
          </cell>
        </row>
        <row r="1304">
          <cell r="D1304">
            <v>6793326</v>
          </cell>
          <cell r="E1304" t="str">
            <v>ST MARY'S R.C.P.SCHOOL</v>
          </cell>
          <cell r="F1304" t="str">
            <v>Monmouthshire / Sir Fynwy</v>
          </cell>
          <cell r="G1304" t="str">
            <v>EAS</v>
          </cell>
          <cell r="H1304" t="str">
            <v>B</v>
          </cell>
          <cell r="I1304" t="str">
            <v>Amber/Oren</v>
          </cell>
          <cell r="N1304" t="str">
            <v>A</v>
          </cell>
          <cell r="O1304" t="str">
            <v>EASA</v>
          </cell>
        </row>
        <row r="1305">
          <cell r="D1305">
            <v>6793327</v>
          </cell>
          <cell r="E1305" t="str">
            <v>ARCHBISHOP ROWAN WILLIAMS VA</v>
          </cell>
          <cell r="F1305" t="str">
            <v>Monmouthshire / Sir Fynwy</v>
          </cell>
          <cell r="G1305" t="str">
            <v>EAS</v>
          </cell>
          <cell r="H1305" t="str">
            <v>B</v>
          </cell>
          <cell r="I1305" t="str">
            <v>Yellow/Melyn</v>
          </cell>
          <cell r="N1305" t="str">
            <v>Y</v>
          </cell>
          <cell r="O1305" t="str">
            <v>EASY</v>
          </cell>
        </row>
        <row r="1306">
          <cell r="D1306">
            <v>6794060</v>
          </cell>
          <cell r="E1306" t="str">
            <v>Monmouth Comprehensive School</v>
          </cell>
          <cell r="F1306" t="str">
            <v>Monmouthshire / Sir Fynwy</v>
          </cell>
          <cell r="G1306" t="str">
            <v>EAS</v>
          </cell>
          <cell r="H1306" t="str">
            <v>B</v>
          </cell>
          <cell r="I1306" t="str">
            <v>Yellow/Melyn</v>
          </cell>
          <cell r="N1306" t="str">
            <v>Y</v>
          </cell>
          <cell r="O1306" t="str">
            <v>EASY</v>
          </cell>
        </row>
        <row r="1307">
          <cell r="D1307">
            <v>6794064</v>
          </cell>
          <cell r="E1307" t="str">
            <v>King Henry VIII Comprehensive</v>
          </cell>
          <cell r="F1307" t="str">
            <v>Monmouthshire / Sir Fynwy</v>
          </cell>
          <cell r="G1307" t="str">
            <v>EAS</v>
          </cell>
          <cell r="H1307" t="str">
            <v>A</v>
          </cell>
          <cell r="I1307" t="str">
            <v>Green/Gwyrdd</v>
          </cell>
          <cell r="N1307" t="str">
            <v>G</v>
          </cell>
          <cell r="O1307" t="str">
            <v>EASG</v>
          </cell>
        </row>
        <row r="1308">
          <cell r="D1308">
            <v>6794065</v>
          </cell>
          <cell r="E1308" t="str">
            <v>Chepstow Comprehensive School</v>
          </cell>
          <cell r="F1308" t="str">
            <v>Monmouthshire / Sir Fynwy</v>
          </cell>
          <cell r="G1308" t="str">
            <v>EAS</v>
          </cell>
          <cell r="H1308" t="str">
            <v>C</v>
          </cell>
          <cell r="I1308" t="str">
            <v>Amber/Oren</v>
          </cell>
          <cell r="N1308" t="str">
            <v>A</v>
          </cell>
          <cell r="O1308" t="str">
            <v>EASA</v>
          </cell>
        </row>
        <row r="1309">
          <cell r="D1309">
            <v>6794066</v>
          </cell>
          <cell r="E1309" t="str">
            <v>Caldicot School</v>
          </cell>
          <cell r="F1309" t="str">
            <v>Monmouthshire / Sir Fynwy</v>
          </cell>
          <cell r="G1309" t="str">
            <v>EAS</v>
          </cell>
          <cell r="H1309" t="str">
            <v>B</v>
          </cell>
          <cell r="I1309" t="str">
            <v>Yellow/Melyn</v>
          </cell>
          <cell r="N1309" t="str">
            <v>Y</v>
          </cell>
          <cell r="O1309" t="str">
            <v>EASY</v>
          </cell>
        </row>
        <row r="1310">
          <cell r="D1310">
            <v>6802003</v>
          </cell>
          <cell r="E1310" t="str">
            <v>Clytha Primary School</v>
          </cell>
          <cell r="F1310" t="str">
            <v>Newport / Casnewydd</v>
          </cell>
          <cell r="G1310" t="str">
            <v>EAS</v>
          </cell>
          <cell r="H1310" t="str">
            <v>A</v>
          </cell>
          <cell r="I1310" t="str">
            <v>Green/Gwyrdd</v>
          </cell>
          <cell r="N1310" t="str">
            <v>G</v>
          </cell>
          <cell r="O1310" t="str">
            <v>EASG</v>
          </cell>
        </row>
        <row r="1311">
          <cell r="D1311">
            <v>6802004</v>
          </cell>
          <cell r="E1311" t="str">
            <v>Crindau Primary School</v>
          </cell>
          <cell r="F1311" t="str">
            <v>Newport / Casnewydd</v>
          </cell>
          <cell r="G1311" t="str">
            <v>EAS</v>
          </cell>
          <cell r="H1311" t="str">
            <v>A</v>
          </cell>
          <cell r="I1311" t="str">
            <v>Green/Gwyrdd</v>
          </cell>
          <cell r="N1311" t="str">
            <v>G</v>
          </cell>
          <cell r="O1311" t="str">
            <v>EASG</v>
          </cell>
        </row>
        <row r="1312">
          <cell r="D1312">
            <v>6802009</v>
          </cell>
          <cell r="E1312" t="str">
            <v>Eveswell Primary School</v>
          </cell>
          <cell r="F1312" t="str">
            <v>Newport / Casnewydd</v>
          </cell>
          <cell r="G1312" t="str">
            <v>EAS</v>
          </cell>
          <cell r="H1312" t="str">
            <v>A</v>
          </cell>
          <cell r="I1312" t="str">
            <v>Green/Gwyrdd</v>
          </cell>
          <cell r="N1312" t="str">
            <v>G</v>
          </cell>
          <cell r="O1312" t="str">
            <v>EASG</v>
          </cell>
        </row>
        <row r="1313">
          <cell r="D1313">
            <v>6802017</v>
          </cell>
          <cell r="E1313" t="str">
            <v>Maesglas Primary &amp; Nursery</v>
          </cell>
          <cell r="F1313" t="str">
            <v>Newport / Casnewydd</v>
          </cell>
          <cell r="G1313" t="str">
            <v>EAS</v>
          </cell>
          <cell r="H1313" t="str">
            <v>B</v>
          </cell>
          <cell r="I1313" t="str">
            <v>Yellow/Melyn</v>
          </cell>
          <cell r="N1313" t="str">
            <v>Y</v>
          </cell>
          <cell r="O1313" t="str">
            <v>EASY</v>
          </cell>
        </row>
        <row r="1314">
          <cell r="D1314">
            <v>6802019</v>
          </cell>
          <cell r="E1314" t="str">
            <v>Maindee Primary</v>
          </cell>
          <cell r="F1314" t="str">
            <v>Newport / Casnewydd</v>
          </cell>
          <cell r="G1314" t="str">
            <v>EAS</v>
          </cell>
          <cell r="H1314" t="str">
            <v>A</v>
          </cell>
          <cell r="I1314" t="str">
            <v>Green/Gwyrdd</v>
          </cell>
          <cell r="N1314" t="str">
            <v>G</v>
          </cell>
          <cell r="O1314" t="str">
            <v>EASG</v>
          </cell>
        </row>
        <row r="1315">
          <cell r="D1315">
            <v>6802022</v>
          </cell>
          <cell r="E1315" t="str">
            <v>Malpas Court Primary</v>
          </cell>
          <cell r="F1315" t="str">
            <v>Newport / Casnewydd</v>
          </cell>
          <cell r="G1315" t="str">
            <v>EAS</v>
          </cell>
          <cell r="H1315" t="str">
            <v>A</v>
          </cell>
          <cell r="I1315" t="str">
            <v>Green/Gwyrdd</v>
          </cell>
          <cell r="N1315" t="str">
            <v>G</v>
          </cell>
          <cell r="O1315" t="str">
            <v>EASG</v>
          </cell>
        </row>
        <row r="1316">
          <cell r="D1316">
            <v>6802027</v>
          </cell>
          <cell r="E1316" t="str">
            <v>St. Woolos Primary</v>
          </cell>
          <cell r="F1316" t="str">
            <v>Newport / Casnewydd</v>
          </cell>
          <cell r="G1316" t="str">
            <v>EAS</v>
          </cell>
          <cell r="H1316" t="str">
            <v>A</v>
          </cell>
          <cell r="I1316" t="str">
            <v>Green/Gwyrdd</v>
          </cell>
          <cell r="N1316" t="str">
            <v>G</v>
          </cell>
          <cell r="O1316" t="str">
            <v>EASG</v>
          </cell>
        </row>
        <row r="1317">
          <cell r="D1317">
            <v>6802030</v>
          </cell>
          <cell r="E1317" t="str">
            <v>Somerton Primary</v>
          </cell>
          <cell r="F1317" t="str">
            <v>Newport / Casnewydd</v>
          </cell>
          <cell r="G1317" t="str">
            <v>EAS</v>
          </cell>
          <cell r="H1317" t="str">
            <v>A</v>
          </cell>
          <cell r="I1317" t="str">
            <v>Green/Gwyrdd</v>
          </cell>
          <cell r="N1317" t="str">
            <v>G</v>
          </cell>
          <cell r="O1317" t="str">
            <v>EASG</v>
          </cell>
        </row>
        <row r="1318">
          <cell r="D1318">
            <v>6802039</v>
          </cell>
          <cell r="E1318" t="str">
            <v>Glasllwch Primary School</v>
          </cell>
          <cell r="F1318" t="str">
            <v>Newport / Casnewydd</v>
          </cell>
          <cell r="G1318" t="str">
            <v>EAS</v>
          </cell>
          <cell r="H1318" t="str">
            <v>A</v>
          </cell>
          <cell r="I1318" t="str">
            <v>Green/Gwyrdd</v>
          </cell>
          <cell r="N1318" t="str">
            <v>G</v>
          </cell>
          <cell r="O1318" t="str">
            <v>EASG</v>
          </cell>
        </row>
        <row r="1319">
          <cell r="D1319">
            <v>6802043</v>
          </cell>
          <cell r="E1319" t="str">
            <v>Malpas Park Jnr &amp; Infts.</v>
          </cell>
          <cell r="F1319" t="str">
            <v>Newport / Casnewydd</v>
          </cell>
          <cell r="G1319" t="str">
            <v>EAS</v>
          </cell>
          <cell r="H1319" t="str">
            <v>A</v>
          </cell>
          <cell r="I1319" t="str">
            <v>Green/Gwyrdd</v>
          </cell>
          <cell r="N1319" t="str">
            <v>G</v>
          </cell>
          <cell r="O1319" t="str">
            <v>EASG</v>
          </cell>
        </row>
        <row r="1320">
          <cell r="D1320">
            <v>6802209</v>
          </cell>
          <cell r="E1320" t="str">
            <v>Langstone Primary School</v>
          </cell>
          <cell r="F1320" t="str">
            <v>Newport / Casnewydd</v>
          </cell>
          <cell r="G1320" t="str">
            <v>EAS</v>
          </cell>
          <cell r="H1320" t="str">
            <v>A</v>
          </cell>
          <cell r="I1320" t="str">
            <v>Green/Gwyrdd</v>
          </cell>
          <cell r="N1320" t="str">
            <v>G</v>
          </cell>
          <cell r="O1320" t="str">
            <v>EASG</v>
          </cell>
        </row>
        <row r="1321">
          <cell r="D1321">
            <v>6802224</v>
          </cell>
          <cell r="E1321" t="str">
            <v>Llanmartin Junior &amp; Infants</v>
          </cell>
          <cell r="F1321" t="str">
            <v>Newport / Casnewydd</v>
          </cell>
          <cell r="G1321" t="str">
            <v>EAS</v>
          </cell>
          <cell r="H1321" t="str">
            <v>B</v>
          </cell>
          <cell r="I1321" t="str">
            <v>Yellow/Melyn</v>
          </cell>
          <cell r="N1321" t="str">
            <v>Y</v>
          </cell>
          <cell r="O1321" t="str">
            <v>EASY</v>
          </cell>
        </row>
        <row r="1322">
          <cell r="D1322">
            <v>6802236</v>
          </cell>
          <cell r="E1322" t="str">
            <v>Marshfield Primary School</v>
          </cell>
          <cell r="F1322" t="str">
            <v>Newport / Casnewydd</v>
          </cell>
          <cell r="G1322" t="str">
            <v>EAS</v>
          </cell>
          <cell r="H1322" t="str">
            <v>A</v>
          </cell>
          <cell r="I1322" t="str">
            <v>Green/Gwyrdd</v>
          </cell>
          <cell r="N1322" t="str">
            <v>G</v>
          </cell>
          <cell r="O1322" t="str">
            <v>EASG</v>
          </cell>
        </row>
        <row r="1323">
          <cell r="D1323">
            <v>6802258</v>
          </cell>
          <cell r="E1323" t="str">
            <v>Mount Pleasant Primary</v>
          </cell>
          <cell r="F1323" t="str">
            <v>Newport / Casnewydd</v>
          </cell>
          <cell r="G1323" t="str">
            <v>EAS</v>
          </cell>
          <cell r="H1323" t="str">
            <v>A</v>
          </cell>
          <cell r="I1323" t="str">
            <v>Green/Gwyrdd</v>
          </cell>
          <cell r="N1323" t="str">
            <v>G</v>
          </cell>
          <cell r="O1323" t="str">
            <v>EASG</v>
          </cell>
        </row>
        <row r="1324">
          <cell r="D1324">
            <v>6802276</v>
          </cell>
          <cell r="E1324" t="str">
            <v>Rogerstone Primary</v>
          </cell>
          <cell r="F1324" t="str">
            <v>Newport / Casnewydd</v>
          </cell>
          <cell r="G1324" t="str">
            <v>EAS</v>
          </cell>
          <cell r="H1324" t="str">
            <v>A</v>
          </cell>
          <cell r="I1324" t="str">
            <v>Green/Gwyrdd</v>
          </cell>
          <cell r="N1324" t="str">
            <v>G</v>
          </cell>
          <cell r="O1324" t="str">
            <v>EASG</v>
          </cell>
        </row>
        <row r="1325">
          <cell r="D1325">
            <v>6802295</v>
          </cell>
          <cell r="E1325" t="str">
            <v>HIGH CROSS PRIMARY SCHOOL</v>
          </cell>
          <cell r="F1325" t="str">
            <v>Newport / Casnewydd</v>
          </cell>
          <cell r="G1325" t="str">
            <v>EAS</v>
          </cell>
          <cell r="H1325" t="str">
            <v>B</v>
          </cell>
          <cell r="I1325" t="str">
            <v>Amber/Oren</v>
          </cell>
          <cell r="N1325" t="str">
            <v>A</v>
          </cell>
          <cell r="O1325" t="str">
            <v>EASA</v>
          </cell>
        </row>
        <row r="1326">
          <cell r="D1326">
            <v>6802300</v>
          </cell>
          <cell r="E1326" t="str">
            <v>Pentrepoeth Primary</v>
          </cell>
          <cell r="F1326" t="str">
            <v>Newport / Casnewydd</v>
          </cell>
          <cell r="G1326" t="str">
            <v>EAS</v>
          </cell>
          <cell r="H1326" t="str">
            <v>A</v>
          </cell>
          <cell r="I1326" t="str">
            <v>Green/Gwyrdd</v>
          </cell>
          <cell r="N1326" t="str">
            <v>G</v>
          </cell>
          <cell r="O1326" t="str">
            <v>EASG</v>
          </cell>
        </row>
        <row r="1327">
          <cell r="D1327">
            <v>6802302</v>
          </cell>
          <cell r="E1327" t="str">
            <v>Pillgwenlly Primary School</v>
          </cell>
          <cell r="F1327" t="str">
            <v>Newport / Casnewydd</v>
          </cell>
          <cell r="G1327" t="str">
            <v>EAS</v>
          </cell>
          <cell r="H1327" t="str">
            <v>A</v>
          </cell>
          <cell r="I1327" t="str">
            <v>Green/Gwyrdd</v>
          </cell>
          <cell r="N1327" t="str">
            <v>G</v>
          </cell>
          <cell r="O1327" t="str">
            <v>EASG</v>
          </cell>
        </row>
        <row r="1328">
          <cell r="D1328">
            <v>6802314</v>
          </cell>
          <cell r="E1328" t="str">
            <v>Ysgol Gymraeg Casnewydd</v>
          </cell>
          <cell r="F1328" t="str">
            <v>Newport / Casnewydd</v>
          </cell>
          <cell r="G1328" t="str">
            <v>EAS</v>
          </cell>
          <cell r="H1328" t="str">
            <v>A</v>
          </cell>
          <cell r="I1328" t="str">
            <v>Green/Gwyrdd</v>
          </cell>
          <cell r="N1328" t="str">
            <v>G</v>
          </cell>
          <cell r="O1328" t="str">
            <v>EASG</v>
          </cell>
        </row>
        <row r="1329">
          <cell r="D1329">
            <v>6802315</v>
          </cell>
          <cell r="E1329" t="str">
            <v>Alway Primary School</v>
          </cell>
          <cell r="F1329" t="str">
            <v>Newport / Casnewydd</v>
          </cell>
          <cell r="G1329" t="str">
            <v>EAS</v>
          </cell>
          <cell r="H1329" t="str">
            <v>B</v>
          </cell>
          <cell r="I1329" t="str">
            <v>Yellow/Melyn</v>
          </cell>
          <cell r="N1329" t="str">
            <v>Y</v>
          </cell>
          <cell r="O1329" t="str">
            <v>EASY</v>
          </cell>
        </row>
        <row r="1330">
          <cell r="D1330">
            <v>6802316</v>
          </cell>
          <cell r="E1330" t="str">
            <v>RINGLAND PRIMARY</v>
          </cell>
          <cell r="F1330" t="str">
            <v>Newport / Casnewydd</v>
          </cell>
          <cell r="G1330" t="str">
            <v>EAS</v>
          </cell>
          <cell r="H1330" t="str">
            <v>A</v>
          </cell>
          <cell r="I1330" t="str">
            <v>Green/Gwyrdd</v>
          </cell>
          <cell r="N1330" t="str">
            <v>G</v>
          </cell>
          <cell r="O1330" t="str">
            <v>EASG</v>
          </cell>
        </row>
        <row r="1331">
          <cell r="D1331">
            <v>6802317</v>
          </cell>
          <cell r="E1331" t="str">
            <v>Millbrook Primary</v>
          </cell>
          <cell r="F1331" t="str">
            <v>Newport / Casnewydd</v>
          </cell>
          <cell r="G1331" t="str">
            <v>EAS</v>
          </cell>
          <cell r="H1331" t="str">
            <v>A</v>
          </cell>
          <cell r="I1331" t="str">
            <v>Green/Gwyrdd</v>
          </cell>
          <cell r="N1331" t="str">
            <v>G</v>
          </cell>
          <cell r="O1331" t="str">
            <v>EASG</v>
          </cell>
        </row>
        <row r="1332">
          <cell r="D1332">
            <v>6802318</v>
          </cell>
          <cell r="E1332" t="str">
            <v>Monnow Primary</v>
          </cell>
          <cell r="F1332" t="str">
            <v>Newport / Casnewydd</v>
          </cell>
          <cell r="G1332" t="str">
            <v>EAS</v>
          </cell>
          <cell r="H1332" t="str">
            <v>A</v>
          </cell>
          <cell r="I1332" t="str">
            <v>Green/Gwyrdd</v>
          </cell>
          <cell r="N1332" t="str">
            <v>G</v>
          </cell>
          <cell r="O1332" t="str">
            <v>EASG</v>
          </cell>
        </row>
        <row r="1333">
          <cell r="D1333">
            <v>6802319</v>
          </cell>
          <cell r="E1333" t="str">
            <v>Glan Usk Primary</v>
          </cell>
          <cell r="F1333" t="str">
            <v>Newport / Casnewydd</v>
          </cell>
          <cell r="G1333" t="str">
            <v>EAS</v>
          </cell>
          <cell r="H1333" t="str">
            <v>A</v>
          </cell>
          <cell r="I1333" t="str">
            <v>Green/Gwyrdd</v>
          </cell>
          <cell r="N1333" t="str">
            <v>G</v>
          </cell>
          <cell r="O1333" t="str">
            <v>EASG</v>
          </cell>
        </row>
        <row r="1334">
          <cell r="D1334">
            <v>6802320</v>
          </cell>
          <cell r="E1334" t="str">
            <v>Ysgol Gymraeg Ifor Hael</v>
          </cell>
          <cell r="F1334" t="str">
            <v>Newport / Casnewydd</v>
          </cell>
          <cell r="G1334" t="str">
            <v>EAS</v>
          </cell>
          <cell r="H1334" t="str">
            <v>A</v>
          </cell>
          <cell r="I1334" t="str">
            <v>Green/Gwyrdd</v>
          </cell>
          <cell r="N1334" t="str">
            <v>G</v>
          </cell>
          <cell r="O1334" t="str">
            <v>EASG</v>
          </cell>
        </row>
        <row r="1335">
          <cell r="D1335">
            <v>6802321</v>
          </cell>
          <cell r="E1335" t="str">
            <v>Lliswerry Primary School</v>
          </cell>
          <cell r="F1335" t="str">
            <v>Newport / Casnewydd</v>
          </cell>
          <cell r="G1335" t="str">
            <v>EAS</v>
          </cell>
          <cell r="H1335" t="str">
            <v>B</v>
          </cell>
          <cell r="I1335" t="str">
            <v>Yellow/Melyn</v>
          </cell>
          <cell r="N1335" t="str">
            <v>Y</v>
          </cell>
          <cell r="O1335" t="str">
            <v>EASY</v>
          </cell>
        </row>
        <row r="1336">
          <cell r="D1336">
            <v>6802322</v>
          </cell>
          <cell r="E1336" t="str">
            <v>St. Julians Primary School</v>
          </cell>
          <cell r="F1336" t="str">
            <v>Newport / Casnewydd</v>
          </cell>
          <cell r="G1336" t="str">
            <v>EAS</v>
          </cell>
          <cell r="H1336" t="str">
            <v>A</v>
          </cell>
          <cell r="I1336" t="str">
            <v>Green/Gwyrdd</v>
          </cell>
          <cell r="N1336" t="str">
            <v>G</v>
          </cell>
          <cell r="O1336" t="str">
            <v>EASG</v>
          </cell>
        </row>
        <row r="1337">
          <cell r="D1337">
            <v>6802323</v>
          </cell>
          <cell r="E1337" t="str">
            <v>Ysgol Gymraeg Bro Teyrnon</v>
          </cell>
          <cell r="F1337" t="str">
            <v>Newport / Casnewydd</v>
          </cell>
          <cell r="G1337" t="str">
            <v>EAS</v>
          </cell>
          <cell r="H1337" t="str">
            <v>B</v>
          </cell>
          <cell r="I1337" t="str">
            <v>Yellow/Melyn</v>
          </cell>
          <cell r="N1337" t="str">
            <v>Y</v>
          </cell>
          <cell r="O1337" t="str">
            <v>EASY</v>
          </cell>
        </row>
        <row r="1338">
          <cell r="D1338">
            <v>6802324</v>
          </cell>
          <cell r="E1338" t="str">
            <v>Caerleon Lodge Hill Primary</v>
          </cell>
          <cell r="F1338" t="str">
            <v>Newport / Casnewydd</v>
          </cell>
          <cell r="G1338" t="str">
            <v>EAS</v>
          </cell>
          <cell r="H1338" t="str">
            <v>A</v>
          </cell>
          <cell r="I1338" t="str">
            <v>Green/Gwyrdd</v>
          </cell>
          <cell r="N1338" t="str">
            <v>G</v>
          </cell>
          <cell r="O1338" t="str">
            <v>EASG</v>
          </cell>
        </row>
        <row r="1339">
          <cell r="D1339">
            <v>6802325</v>
          </cell>
          <cell r="E1339" t="str">
            <v>St Andrews Primary School</v>
          </cell>
          <cell r="F1339" t="str">
            <v>Newport / Casnewydd</v>
          </cell>
          <cell r="G1339" t="str">
            <v>EAS</v>
          </cell>
          <cell r="H1339" t="str">
            <v>A</v>
          </cell>
          <cell r="I1339" t="str">
            <v>Green/Gwyrdd</v>
          </cell>
          <cell r="N1339" t="str">
            <v>G</v>
          </cell>
          <cell r="O1339" t="str">
            <v>EASG</v>
          </cell>
        </row>
        <row r="1340">
          <cell r="D1340">
            <v>6802326</v>
          </cell>
          <cell r="E1340" t="str">
            <v>Gaer Primary School</v>
          </cell>
          <cell r="F1340" t="str">
            <v>Newport / Casnewydd</v>
          </cell>
          <cell r="G1340" t="str">
            <v>EAS</v>
          </cell>
          <cell r="H1340" t="str">
            <v>A</v>
          </cell>
          <cell r="I1340" t="str">
            <v>Green/Gwyrdd</v>
          </cell>
          <cell r="N1340" t="str">
            <v>G</v>
          </cell>
          <cell r="O1340" t="str">
            <v>EASG</v>
          </cell>
        </row>
        <row r="1341">
          <cell r="D1341">
            <v>6802327</v>
          </cell>
          <cell r="E1341" t="str">
            <v>Tredegar Park Primary</v>
          </cell>
          <cell r="F1341" t="str">
            <v>Newport / Casnewydd</v>
          </cell>
          <cell r="G1341" t="str">
            <v>EAS</v>
          </cell>
          <cell r="H1341" t="str">
            <v>B</v>
          </cell>
          <cell r="I1341" t="str">
            <v>Yellow/Melyn</v>
          </cell>
          <cell r="N1341" t="str">
            <v>Y</v>
          </cell>
          <cell r="O1341" t="str">
            <v>EASY</v>
          </cell>
        </row>
        <row r="1342">
          <cell r="D1342">
            <v>6802328</v>
          </cell>
          <cell r="E1342" t="str">
            <v>Jubilee Park Primary School</v>
          </cell>
          <cell r="F1342" t="str">
            <v>Newport / Casnewydd</v>
          </cell>
          <cell r="G1342" t="str">
            <v>EAS</v>
          </cell>
          <cell r="H1342" t="str">
            <v>A</v>
          </cell>
          <cell r="I1342" t="str">
            <v>Green/Gwyrdd</v>
          </cell>
          <cell r="N1342" t="str">
            <v>G</v>
          </cell>
          <cell r="O1342" t="str">
            <v>EASG</v>
          </cell>
        </row>
        <row r="1343">
          <cell r="D1343">
            <v>6802329</v>
          </cell>
          <cell r="E1343" t="str">
            <v>Milton Primary School</v>
          </cell>
          <cell r="F1343" t="str">
            <v>Newport / Casnewydd</v>
          </cell>
          <cell r="G1343" t="str">
            <v>EAS</v>
          </cell>
          <cell r="H1343" t="str">
            <v>B</v>
          </cell>
          <cell r="I1343" t="str">
            <v>Yellow/Melyn</v>
          </cell>
          <cell r="N1343" t="str">
            <v>Y</v>
          </cell>
          <cell r="O1343" t="str">
            <v>EASY</v>
          </cell>
        </row>
        <row r="1344">
          <cell r="D1344">
            <v>6803002</v>
          </cell>
          <cell r="E1344" t="str">
            <v>Malpas Church in Wales Primary School</v>
          </cell>
          <cell r="F1344" t="str">
            <v>Newport / Casnewydd</v>
          </cell>
          <cell r="G1344" t="str">
            <v>EAS</v>
          </cell>
          <cell r="H1344" t="str">
            <v>D</v>
          </cell>
          <cell r="I1344" t="str">
            <v>Red/Coch</v>
          </cell>
          <cell r="N1344" t="str">
            <v>R</v>
          </cell>
          <cell r="O1344" t="str">
            <v>EASR</v>
          </cell>
        </row>
        <row r="1345">
          <cell r="D1345">
            <v>6803300</v>
          </cell>
          <cell r="E1345" t="str">
            <v>St. Davids Primary</v>
          </cell>
          <cell r="F1345" t="str">
            <v>Newport / Casnewydd</v>
          </cell>
          <cell r="G1345" t="str">
            <v>EAS</v>
          </cell>
          <cell r="H1345" t="str">
            <v>A</v>
          </cell>
          <cell r="I1345" t="str">
            <v>Green/Gwyrdd</v>
          </cell>
          <cell r="N1345" t="str">
            <v>G</v>
          </cell>
          <cell r="O1345" t="str">
            <v>EASG</v>
          </cell>
        </row>
        <row r="1346">
          <cell r="D1346">
            <v>6803301</v>
          </cell>
          <cell r="E1346" t="str">
            <v>St Josephs R.C. Jnr. &amp; Infts</v>
          </cell>
          <cell r="F1346" t="str">
            <v>Newport / Casnewydd</v>
          </cell>
          <cell r="G1346" t="str">
            <v>EAS</v>
          </cell>
          <cell r="H1346" t="str">
            <v>A</v>
          </cell>
          <cell r="I1346" t="str">
            <v>Green/Gwyrdd</v>
          </cell>
          <cell r="N1346" t="str">
            <v>G</v>
          </cell>
          <cell r="O1346" t="str">
            <v>EASG</v>
          </cell>
        </row>
        <row r="1347">
          <cell r="D1347">
            <v>6803302</v>
          </cell>
          <cell r="E1347" t="str">
            <v>St Marys Primary School</v>
          </cell>
          <cell r="F1347" t="str">
            <v>Newport / Casnewydd</v>
          </cell>
          <cell r="G1347" t="str">
            <v>EAS</v>
          </cell>
          <cell r="H1347" t="str">
            <v>A</v>
          </cell>
          <cell r="I1347" t="str">
            <v>Green/Gwyrdd</v>
          </cell>
          <cell r="N1347" t="str">
            <v>G</v>
          </cell>
          <cell r="O1347" t="str">
            <v>EASG</v>
          </cell>
        </row>
        <row r="1348">
          <cell r="D1348">
            <v>6803304</v>
          </cell>
          <cell r="E1348" t="str">
            <v>St Michael's RC Primary School</v>
          </cell>
          <cell r="F1348" t="str">
            <v>Newport / Casnewydd</v>
          </cell>
          <cell r="G1348" t="str">
            <v>EAS</v>
          </cell>
          <cell r="H1348" t="str">
            <v>A</v>
          </cell>
          <cell r="I1348" t="str">
            <v>Green/Gwyrdd</v>
          </cell>
          <cell r="N1348" t="str">
            <v>G</v>
          </cell>
          <cell r="O1348" t="str">
            <v>EASG</v>
          </cell>
        </row>
        <row r="1349">
          <cell r="D1349">
            <v>6803305</v>
          </cell>
          <cell r="E1349" t="str">
            <v>St Patricks R.C. Primary</v>
          </cell>
          <cell r="F1349" t="str">
            <v>Newport / Casnewydd</v>
          </cell>
          <cell r="G1349" t="str">
            <v>EAS</v>
          </cell>
          <cell r="H1349" t="str">
            <v>A</v>
          </cell>
          <cell r="I1349" t="str">
            <v>Green/Gwyrdd</v>
          </cell>
          <cell r="N1349" t="str">
            <v>G</v>
          </cell>
          <cell r="O1349" t="str">
            <v>EASG</v>
          </cell>
        </row>
        <row r="1350">
          <cell r="D1350">
            <v>6803306</v>
          </cell>
          <cell r="E1350" t="str">
            <v>St. Gabriel's R.C.</v>
          </cell>
          <cell r="F1350" t="str">
            <v>Newport / Casnewydd</v>
          </cell>
          <cell r="G1350" t="str">
            <v>EAS</v>
          </cell>
          <cell r="H1350" t="str">
            <v>B</v>
          </cell>
          <cell r="I1350" t="str">
            <v>Yellow/Melyn</v>
          </cell>
          <cell r="N1350" t="str">
            <v>Y</v>
          </cell>
          <cell r="O1350" t="str">
            <v>EASY</v>
          </cell>
        </row>
        <row r="1351">
          <cell r="D1351">
            <v>6803313</v>
          </cell>
          <cell r="E1351" t="str">
            <v>Charles Williams Church In Wales Primary School</v>
          </cell>
          <cell r="F1351" t="str">
            <v>Newport / Casnewydd</v>
          </cell>
          <cell r="G1351" t="str">
            <v>EAS</v>
          </cell>
          <cell r="H1351" t="str">
            <v>A</v>
          </cell>
          <cell r="I1351" t="str">
            <v>Green/Gwyrdd</v>
          </cell>
          <cell r="N1351" t="str">
            <v>G</v>
          </cell>
          <cell r="O1351" t="str">
            <v>EASG</v>
          </cell>
        </row>
        <row r="1352">
          <cell r="D1352">
            <v>6804003</v>
          </cell>
          <cell r="E1352" t="str">
            <v>St Julian's School</v>
          </cell>
          <cell r="F1352" t="str">
            <v>Newport / Casnewydd</v>
          </cell>
          <cell r="G1352" t="str">
            <v>EAS</v>
          </cell>
          <cell r="H1352" t="str">
            <v>D</v>
          </cell>
          <cell r="I1352" t="str">
            <v>Red/Coch</v>
          </cell>
          <cell r="N1352" t="str">
            <v>R</v>
          </cell>
          <cell r="O1352" t="str">
            <v>EASR</v>
          </cell>
        </row>
        <row r="1353">
          <cell r="D1353">
            <v>6804020</v>
          </cell>
          <cell r="E1353" t="str">
            <v>The John Frost School</v>
          </cell>
          <cell r="F1353" t="str">
            <v>Newport / Casnewydd</v>
          </cell>
          <cell r="G1353" t="str">
            <v>EAS</v>
          </cell>
          <cell r="H1353" t="str">
            <v>B</v>
          </cell>
          <cell r="I1353" t="str">
            <v>Yellow/Melyn</v>
          </cell>
          <cell r="N1353" t="str">
            <v>Y</v>
          </cell>
          <cell r="O1353" t="str">
            <v>EASY</v>
          </cell>
        </row>
        <row r="1354">
          <cell r="D1354">
            <v>6804021</v>
          </cell>
          <cell r="E1354" t="str">
            <v>Llanwern High School</v>
          </cell>
          <cell r="F1354" t="str">
            <v>Newport / Casnewydd</v>
          </cell>
          <cell r="G1354" t="str">
            <v>EAS</v>
          </cell>
          <cell r="H1354" t="str">
            <v>B</v>
          </cell>
          <cell r="I1354" t="str">
            <v>Amber/Oren</v>
          </cell>
          <cell r="N1354" t="str">
            <v>A</v>
          </cell>
          <cell r="O1354" t="str">
            <v>EASA</v>
          </cell>
        </row>
        <row r="1355">
          <cell r="D1355">
            <v>6804025</v>
          </cell>
          <cell r="E1355" t="str">
            <v>Newport High School</v>
          </cell>
          <cell r="F1355" t="str">
            <v>Newport / Casnewydd</v>
          </cell>
          <cell r="G1355" t="str">
            <v>EAS</v>
          </cell>
          <cell r="H1355" t="str">
            <v>D</v>
          </cell>
          <cell r="I1355" t="str">
            <v>Red/Coch</v>
          </cell>
          <cell r="N1355" t="str">
            <v>R</v>
          </cell>
          <cell r="O1355" t="str">
            <v>EASR</v>
          </cell>
        </row>
        <row r="1356">
          <cell r="D1356">
            <v>6804026</v>
          </cell>
          <cell r="E1356" t="str">
            <v>Lliswerry High School</v>
          </cell>
          <cell r="F1356" t="str">
            <v>Newport / Casnewydd</v>
          </cell>
          <cell r="G1356" t="str">
            <v>EAS</v>
          </cell>
          <cell r="H1356" t="str">
            <v>C</v>
          </cell>
          <cell r="I1356" t="str">
            <v>Amber/Oren</v>
          </cell>
          <cell r="N1356" t="str">
            <v>A</v>
          </cell>
          <cell r="O1356" t="str">
            <v>EASA</v>
          </cell>
        </row>
        <row r="1357">
          <cell r="D1357">
            <v>6804030</v>
          </cell>
          <cell r="E1357" t="str">
            <v>Bassaleg School</v>
          </cell>
          <cell r="F1357" t="str">
            <v>Newport / Casnewydd</v>
          </cell>
          <cell r="G1357" t="str">
            <v>EAS</v>
          </cell>
          <cell r="H1357" t="str">
            <v>A</v>
          </cell>
          <cell r="I1357" t="str">
            <v>Green/Gwyrdd</v>
          </cell>
          <cell r="N1357" t="str">
            <v>G</v>
          </cell>
          <cell r="O1357" t="str">
            <v>EASG</v>
          </cell>
        </row>
        <row r="1358">
          <cell r="D1358">
            <v>6804059</v>
          </cell>
          <cell r="E1358" t="str">
            <v>Caerleon Comprehensive School</v>
          </cell>
          <cell r="F1358" t="str">
            <v>Newport / Casnewydd</v>
          </cell>
          <cell r="G1358" t="str">
            <v>EAS</v>
          </cell>
          <cell r="H1358" t="str">
            <v>C</v>
          </cell>
          <cell r="I1358" t="str">
            <v>Amber/Oren</v>
          </cell>
          <cell r="N1358" t="str">
            <v>A</v>
          </cell>
          <cell r="O1358" t="str">
            <v>EASA</v>
          </cell>
        </row>
        <row r="1359">
          <cell r="D1359">
            <v>6804060</v>
          </cell>
          <cell r="E1359" t="str">
            <v>Ysgol Gyfun Gwent Is Coed</v>
          </cell>
          <cell r="F1359" t="str">
            <v>Newport / Casnewydd</v>
          </cell>
          <cell r="G1359" t="str">
            <v>EAS</v>
          </cell>
          <cell r="H1359" t="str">
            <v>B</v>
          </cell>
          <cell r="I1359" t="str">
            <v>Yellow/Melyn</v>
          </cell>
          <cell r="N1359" t="str">
            <v>Y</v>
          </cell>
          <cell r="O1359" t="str">
            <v>EASY</v>
          </cell>
        </row>
        <row r="1360">
          <cell r="D1360">
            <v>6804602</v>
          </cell>
          <cell r="E1360" t="str">
            <v>St Joseph's RC High School</v>
          </cell>
          <cell r="F1360" t="str">
            <v>Newport / Casnewydd</v>
          </cell>
          <cell r="G1360" t="str">
            <v>EAS</v>
          </cell>
          <cell r="H1360" t="str">
            <v>A</v>
          </cell>
          <cell r="I1360" t="str">
            <v>Green/Gwyrdd</v>
          </cell>
          <cell r="N1360" t="str">
            <v>G</v>
          </cell>
          <cell r="O1360" t="str">
            <v>EASG</v>
          </cell>
        </row>
        <row r="1361">
          <cell r="D1361">
            <v>6812001</v>
          </cell>
          <cell r="E1361" t="str">
            <v>MILLBANK PRIMARY SCHOOL</v>
          </cell>
          <cell r="F1361" t="str">
            <v>Cardiff / Caerdydd</v>
          </cell>
          <cell r="G1361" t="str">
            <v>CSC</v>
          </cell>
          <cell r="H1361" t="str">
            <v>A</v>
          </cell>
          <cell r="I1361" t="str">
            <v>Green/Gwyrdd</v>
          </cell>
          <cell r="N1361" t="str">
            <v>G</v>
          </cell>
          <cell r="O1361" t="str">
            <v>CSCG</v>
          </cell>
        </row>
        <row r="1362">
          <cell r="D1362">
            <v>6812003</v>
          </cell>
          <cell r="E1362" t="str">
            <v>ADAMSDOWN PRIMARY</v>
          </cell>
          <cell r="F1362" t="str">
            <v>Cardiff / Caerdydd</v>
          </cell>
          <cell r="G1362" t="str">
            <v>CSC</v>
          </cell>
          <cell r="H1362" t="str">
            <v>B</v>
          </cell>
          <cell r="I1362" t="str">
            <v>Yellow/Melyn</v>
          </cell>
          <cell r="N1362" t="str">
            <v>Y</v>
          </cell>
          <cell r="O1362" t="str">
            <v>CSCY</v>
          </cell>
        </row>
        <row r="1363">
          <cell r="D1363">
            <v>6812005</v>
          </cell>
          <cell r="E1363" t="str">
            <v>ALBANY PRIMARY SCHOOL</v>
          </cell>
          <cell r="F1363" t="str">
            <v>Cardiff / Caerdydd</v>
          </cell>
          <cell r="G1363" t="str">
            <v>CSC</v>
          </cell>
          <cell r="H1363" t="str">
            <v>B</v>
          </cell>
          <cell r="I1363" t="str">
            <v>Yellow/Melyn</v>
          </cell>
          <cell r="N1363" t="str">
            <v>Y</v>
          </cell>
          <cell r="O1363" t="str">
            <v>CSCY</v>
          </cell>
        </row>
        <row r="1364">
          <cell r="D1364">
            <v>6812007</v>
          </cell>
          <cell r="E1364" t="str">
            <v>ALLENSBANK PRIMARY SCHOOL</v>
          </cell>
          <cell r="F1364" t="str">
            <v>Cardiff / Caerdydd</v>
          </cell>
          <cell r="G1364" t="str">
            <v>CSC</v>
          </cell>
          <cell r="H1364" t="str">
            <v>B</v>
          </cell>
          <cell r="I1364" t="str">
            <v>Yellow/Melyn</v>
          </cell>
          <cell r="N1364" t="str">
            <v>Y</v>
          </cell>
          <cell r="O1364" t="str">
            <v>CSCY</v>
          </cell>
        </row>
        <row r="1365">
          <cell r="D1365">
            <v>6812009</v>
          </cell>
          <cell r="E1365" t="str">
            <v>BADEN POWELL PRIMARY SCHOOL</v>
          </cell>
          <cell r="F1365" t="str">
            <v>Cardiff / Caerdydd</v>
          </cell>
          <cell r="G1365" t="str">
            <v>CSC</v>
          </cell>
          <cell r="H1365" t="str">
            <v>C</v>
          </cell>
          <cell r="I1365" t="str">
            <v>Amber/Oren</v>
          </cell>
          <cell r="N1365" t="str">
            <v>A</v>
          </cell>
          <cell r="O1365" t="str">
            <v>CSCA</v>
          </cell>
        </row>
        <row r="1366">
          <cell r="D1366">
            <v>6812011</v>
          </cell>
          <cell r="E1366" t="str">
            <v>BIRCHGROVE PRIMARY SCHOOL</v>
          </cell>
          <cell r="F1366" t="str">
            <v>Cardiff / Caerdydd</v>
          </cell>
          <cell r="G1366" t="str">
            <v>CSC</v>
          </cell>
          <cell r="H1366" t="str">
            <v>A</v>
          </cell>
          <cell r="I1366" t="str">
            <v>Green/Gwyrdd</v>
          </cell>
          <cell r="N1366" t="str">
            <v>G</v>
          </cell>
          <cell r="O1366" t="str">
            <v>CSCG</v>
          </cell>
        </row>
        <row r="1367">
          <cell r="D1367">
            <v>6812015</v>
          </cell>
          <cell r="E1367" t="str">
            <v>TRELAI PRIMARY SCHOOL</v>
          </cell>
          <cell r="F1367" t="str">
            <v>Cardiff / Caerdydd</v>
          </cell>
          <cell r="G1367" t="str">
            <v>CSC</v>
          </cell>
          <cell r="H1367" t="str">
            <v>B</v>
          </cell>
          <cell r="I1367" t="str">
            <v>Yellow/Melyn</v>
          </cell>
          <cell r="N1367" t="str">
            <v>Y</v>
          </cell>
          <cell r="O1367" t="str">
            <v>CSCY</v>
          </cell>
        </row>
        <row r="1368">
          <cell r="D1368">
            <v>6812017</v>
          </cell>
          <cell r="E1368" t="str">
            <v>FAIRWATER PRIMARY SCHOOL</v>
          </cell>
          <cell r="F1368" t="str">
            <v>Cardiff / Caerdydd</v>
          </cell>
          <cell r="G1368" t="str">
            <v>CSC</v>
          </cell>
          <cell r="H1368" t="str">
            <v>B</v>
          </cell>
          <cell r="I1368" t="str">
            <v>Yellow/Melyn</v>
          </cell>
          <cell r="N1368" t="str">
            <v>Y</v>
          </cell>
          <cell r="O1368" t="str">
            <v>CSCY</v>
          </cell>
        </row>
        <row r="1369">
          <cell r="D1369">
            <v>6812019</v>
          </cell>
          <cell r="E1369" t="str">
            <v>GABALFA PRIMARY</v>
          </cell>
          <cell r="F1369" t="str">
            <v>Cardiff / Caerdydd</v>
          </cell>
          <cell r="G1369" t="str">
            <v>CSC</v>
          </cell>
          <cell r="H1369" t="str">
            <v>A</v>
          </cell>
          <cell r="I1369" t="str">
            <v>Green/Gwyrdd</v>
          </cell>
          <cell r="N1369" t="str">
            <v>G</v>
          </cell>
          <cell r="O1369" t="str">
            <v>CSCG</v>
          </cell>
        </row>
        <row r="1370">
          <cell r="D1370">
            <v>6812031</v>
          </cell>
          <cell r="E1370" t="str">
            <v>Kitchener Primary School</v>
          </cell>
          <cell r="F1370" t="str">
            <v>Cardiff / Caerdydd</v>
          </cell>
          <cell r="G1370" t="str">
            <v>CSC</v>
          </cell>
          <cell r="H1370" t="str">
            <v>B</v>
          </cell>
          <cell r="I1370" t="str">
            <v>Yellow/Melyn</v>
          </cell>
          <cell r="N1370" t="str">
            <v>Y</v>
          </cell>
          <cell r="O1370" t="str">
            <v>CSCY</v>
          </cell>
        </row>
        <row r="1371">
          <cell r="D1371">
            <v>6812033</v>
          </cell>
          <cell r="E1371" t="str">
            <v>LANSDOWNE PRIMARY SCHOOL</v>
          </cell>
          <cell r="F1371" t="str">
            <v>Cardiff / Caerdydd</v>
          </cell>
          <cell r="G1371" t="str">
            <v>CSC</v>
          </cell>
          <cell r="H1371" t="str">
            <v>B</v>
          </cell>
          <cell r="I1371" t="str">
            <v>Yellow/Melyn</v>
          </cell>
          <cell r="N1371" t="str">
            <v>Y</v>
          </cell>
          <cell r="O1371" t="str">
            <v>CSCY</v>
          </cell>
        </row>
        <row r="1372">
          <cell r="D1372">
            <v>6812037</v>
          </cell>
          <cell r="E1372" t="str">
            <v>MOORLAND PRIMARY</v>
          </cell>
          <cell r="F1372" t="str">
            <v>Cardiff / Caerdydd</v>
          </cell>
          <cell r="G1372" t="str">
            <v>CSC</v>
          </cell>
          <cell r="H1372" t="str">
            <v>A</v>
          </cell>
          <cell r="I1372" t="str">
            <v>Green/Gwyrdd</v>
          </cell>
          <cell r="N1372" t="str">
            <v>G</v>
          </cell>
          <cell r="O1372" t="str">
            <v>CSCG</v>
          </cell>
        </row>
        <row r="1373">
          <cell r="D1373">
            <v>6812039</v>
          </cell>
          <cell r="E1373" t="str">
            <v>Radnor Primary School</v>
          </cell>
          <cell r="F1373" t="str">
            <v>Cardiff / Caerdydd</v>
          </cell>
          <cell r="G1373" t="str">
            <v>CSC</v>
          </cell>
          <cell r="H1373" t="str">
            <v>A</v>
          </cell>
          <cell r="I1373" t="str">
            <v>Green/Gwyrdd</v>
          </cell>
          <cell r="N1373" t="str">
            <v>G</v>
          </cell>
          <cell r="O1373" t="str">
            <v>CSCG</v>
          </cell>
        </row>
        <row r="1374">
          <cell r="D1374">
            <v>6812041</v>
          </cell>
          <cell r="E1374" t="str">
            <v>RHYDYPENAU PRIMARY SCHOOL</v>
          </cell>
          <cell r="F1374" t="str">
            <v>Cardiff / Caerdydd</v>
          </cell>
          <cell r="G1374" t="str">
            <v>CSC</v>
          </cell>
          <cell r="H1374" t="str">
            <v>A</v>
          </cell>
          <cell r="I1374" t="str">
            <v>Green/Gwyrdd</v>
          </cell>
          <cell r="N1374" t="str">
            <v>G</v>
          </cell>
          <cell r="O1374" t="str">
            <v>CSCG</v>
          </cell>
        </row>
        <row r="1375">
          <cell r="D1375">
            <v>6812043</v>
          </cell>
          <cell r="E1375" t="str">
            <v>ROATH PARK PRIMARY SCHOOL</v>
          </cell>
          <cell r="F1375" t="str">
            <v>Cardiff / Caerdydd</v>
          </cell>
          <cell r="G1375" t="str">
            <v>CSC</v>
          </cell>
          <cell r="H1375" t="str">
            <v>A</v>
          </cell>
          <cell r="I1375" t="str">
            <v>Green/Gwyrdd</v>
          </cell>
          <cell r="N1375" t="str">
            <v>G</v>
          </cell>
          <cell r="O1375" t="str">
            <v>CSCG</v>
          </cell>
        </row>
        <row r="1376">
          <cell r="D1376">
            <v>6812045</v>
          </cell>
          <cell r="E1376" t="str">
            <v>GREENWAY PRIMARY SCHOOL</v>
          </cell>
          <cell r="F1376" t="str">
            <v>Cardiff / Caerdydd</v>
          </cell>
          <cell r="G1376" t="str">
            <v>CSC</v>
          </cell>
          <cell r="H1376" t="str">
            <v>A</v>
          </cell>
          <cell r="I1376" t="str">
            <v>Green/Gwyrdd</v>
          </cell>
          <cell r="N1376" t="str">
            <v>G</v>
          </cell>
          <cell r="O1376" t="str">
            <v>CSCG</v>
          </cell>
        </row>
        <row r="1377">
          <cell r="D1377">
            <v>6812050</v>
          </cell>
          <cell r="E1377" t="str">
            <v>STACEY PRIMARY SCHOOL</v>
          </cell>
          <cell r="F1377" t="str">
            <v>Cardiff / Caerdydd</v>
          </cell>
          <cell r="G1377" t="str">
            <v>CSC</v>
          </cell>
          <cell r="H1377" t="str">
            <v>A</v>
          </cell>
          <cell r="I1377" t="str">
            <v>Green/Gwyrdd</v>
          </cell>
          <cell r="N1377" t="str">
            <v>G</v>
          </cell>
          <cell r="O1377" t="str">
            <v>CSCG</v>
          </cell>
        </row>
        <row r="1378">
          <cell r="D1378">
            <v>6812052</v>
          </cell>
          <cell r="E1378" t="str">
            <v>TON-YR-YWEN PRIMARY SCHOOL</v>
          </cell>
          <cell r="F1378" t="str">
            <v>Cardiff / Caerdydd</v>
          </cell>
          <cell r="G1378" t="str">
            <v>CSC</v>
          </cell>
          <cell r="H1378" t="str">
            <v>B</v>
          </cell>
          <cell r="I1378" t="str">
            <v>Amber/Oren</v>
          </cell>
          <cell r="N1378" t="str">
            <v>A</v>
          </cell>
          <cell r="O1378" t="str">
            <v>CSCA</v>
          </cell>
        </row>
        <row r="1379">
          <cell r="D1379">
            <v>6812061</v>
          </cell>
          <cell r="E1379" t="str">
            <v>PETER LEA PRIMARY SCHOOL</v>
          </cell>
          <cell r="F1379" t="str">
            <v>Cardiff / Caerdydd</v>
          </cell>
          <cell r="G1379" t="str">
            <v>CSC</v>
          </cell>
          <cell r="H1379" t="str">
            <v>B</v>
          </cell>
          <cell r="I1379" t="str">
            <v>Yellow/Melyn</v>
          </cell>
          <cell r="N1379" t="str">
            <v>Y</v>
          </cell>
          <cell r="O1379" t="str">
            <v>CSCY</v>
          </cell>
        </row>
        <row r="1380">
          <cell r="D1380">
            <v>6812065</v>
          </cell>
          <cell r="E1380" t="str">
            <v>BRYN HAFOD PRIMARY SCHOOL</v>
          </cell>
          <cell r="F1380" t="str">
            <v>Cardiff / Caerdydd</v>
          </cell>
          <cell r="G1380" t="str">
            <v>CSC</v>
          </cell>
          <cell r="H1380" t="str">
            <v>A</v>
          </cell>
          <cell r="I1380" t="str">
            <v>Green/Gwyrdd</v>
          </cell>
          <cell r="N1380" t="str">
            <v>G</v>
          </cell>
          <cell r="O1380" t="str">
            <v>CSCG</v>
          </cell>
        </row>
        <row r="1381">
          <cell r="D1381">
            <v>6812069</v>
          </cell>
          <cell r="E1381" t="str">
            <v>Pen-Y-Bryn Primary School</v>
          </cell>
          <cell r="F1381" t="str">
            <v>Cardiff / Caerdydd</v>
          </cell>
          <cell r="G1381" t="str">
            <v>CSC</v>
          </cell>
          <cell r="H1381" t="str">
            <v>B</v>
          </cell>
          <cell r="I1381" t="str">
            <v>Yellow/Melyn</v>
          </cell>
          <cell r="N1381" t="str">
            <v>Y</v>
          </cell>
          <cell r="O1381" t="str">
            <v>CSCY</v>
          </cell>
        </row>
        <row r="1382">
          <cell r="D1382">
            <v>6812072</v>
          </cell>
          <cell r="E1382" t="str">
            <v>COED GLAS C P SCHOOL</v>
          </cell>
          <cell r="F1382" t="str">
            <v>Cardiff / Caerdydd</v>
          </cell>
          <cell r="G1382" t="str">
            <v>CSC</v>
          </cell>
          <cell r="H1382" t="str">
            <v>A</v>
          </cell>
          <cell r="I1382" t="str">
            <v>Green/Gwyrdd</v>
          </cell>
          <cell r="N1382" t="str">
            <v>G</v>
          </cell>
          <cell r="O1382" t="str">
            <v>CSCG</v>
          </cell>
        </row>
        <row r="1383">
          <cell r="D1383">
            <v>6812074</v>
          </cell>
          <cell r="E1383" t="str">
            <v>LAKESIDE PRIMARY SCHOOL</v>
          </cell>
          <cell r="F1383" t="str">
            <v>Cardiff / Caerdydd</v>
          </cell>
          <cell r="G1383" t="str">
            <v>CSC</v>
          </cell>
          <cell r="H1383" t="str">
            <v>A</v>
          </cell>
          <cell r="I1383" t="str">
            <v>Green/Gwyrdd</v>
          </cell>
          <cell r="N1383" t="str">
            <v>G</v>
          </cell>
          <cell r="O1383" t="str">
            <v>CSCG</v>
          </cell>
        </row>
        <row r="1384">
          <cell r="D1384">
            <v>6812075</v>
          </cell>
          <cell r="E1384" t="str">
            <v>PENTREBANE PRIMARY SCHOOL</v>
          </cell>
          <cell r="F1384" t="str">
            <v>Cardiff / Caerdydd</v>
          </cell>
          <cell r="G1384" t="str">
            <v>CSC</v>
          </cell>
          <cell r="H1384" t="str">
            <v>B</v>
          </cell>
          <cell r="I1384" t="str">
            <v>Yellow/Melyn</v>
          </cell>
          <cell r="N1384" t="str">
            <v>Y</v>
          </cell>
          <cell r="O1384" t="str">
            <v>CSCY</v>
          </cell>
        </row>
        <row r="1385">
          <cell r="D1385">
            <v>6812084</v>
          </cell>
          <cell r="E1385" t="str">
            <v>MOUNT STUART PRIMARY SCHOOL</v>
          </cell>
          <cell r="F1385" t="str">
            <v>Cardiff / Caerdydd</v>
          </cell>
          <cell r="G1385" t="str">
            <v>CSC</v>
          </cell>
          <cell r="H1385" t="str">
            <v>A</v>
          </cell>
          <cell r="I1385" t="str">
            <v>Green/Gwyrdd</v>
          </cell>
          <cell r="N1385" t="str">
            <v>G</v>
          </cell>
          <cell r="O1385" t="str">
            <v>CSCG</v>
          </cell>
        </row>
        <row r="1386">
          <cell r="D1386">
            <v>6812090</v>
          </cell>
          <cell r="E1386" t="str">
            <v>LLANISHEN FACH PRIMARY SCHOOL</v>
          </cell>
          <cell r="F1386" t="str">
            <v>Cardiff / Caerdydd</v>
          </cell>
          <cell r="G1386" t="str">
            <v>CSC</v>
          </cell>
          <cell r="H1386" t="str">
            <v>A</v>
          </cell>
          <cell r="I1386" t="str">
            <v>Green/Gwyrdd</v>
          </cell>
          <cell r="N1386" t="str">
            <v>G</v>
          </cell>
          <cell r="O1386" t="str">
            <v>CSCG</v>
          </cell>
        </row>
        <row r="1387">
          <cell r="D1387">
            <v>6812092</v>
          </cell>
          <cell r="E1387" t="str">
            <v>RHIWBEINA PRIMARY SCHOOL</v>
          </cell>
          <cell r="F1387" t="str">
            <v>Cardiff / Caerdydd</v>
          </cell>
          <cell r="G1387" t="str">
            <v>CSC</v>
          </cell>
          <cell r="H1387" t="str">
            <v>A</v>
          </cell>
          <cell r="I1387" t="str">
            <v>Green/Gwyrdd</v>
          </cell>
          <cell r="N1387" t="str">
            <v>G</v>
          </cell>
          <cell r="O1387" t="str">
            <v>CSCG</v>
          </cell>
        </row>
        <row r="1388">
          <cell r="D1388">
            <v>6812094</v>
          </cell>
          <cell r="E1388" t="str">
            <v>LLANEDEYRN PRIMARY SCHOOL</v>
          </cell>
          <cell r="F1388" t="str">
            <v>Cardiff / Caerdydd</v>
          </cell>
          <cell r="G1388" t="str">
            <v>CSC</v>
          </cell>
          <cell r="H1388" t="str">
            <v>A</v>
          </cell>
          <cell r="I1388" t="str">
            <v>Green/Gwyrdd</v>
          </cell>
          <cell r="N1388" t="str">
            <v>G</v>
          </cell>
          <cell r="O1388" t="str">
            <v>CSCG</v>
          </cell>
        </row>
        <row r="1389">
          <cell r="D1389">
            <v>6812096</v>
          </cell>
          <cell r="E1389" t="str">
            <v>SPRINGWOOD PRIMARY SCHOOL</v>
          </cell>
          <cell r="F1389" t="str">
            <v>Cardiff / Caerdydd</v>
          </cell>
          <cell r="G1389" t="str">
            <v>CSC</v>
          </cell>
          <cell r="H1389" t="str">
            <v>A</v>
          </cell>
          <cell r="I1389" t="str">
            <v>Green/Gwyrdd</v>
          </cell>
          <cell r="N1389" t="str">
            <v>G</v>
          </cell>
          <cell r="O1389" t="str">
            <v>CSCG</v>
          </cell>
        </row>
        <row r="1390">
          <cell r="D1390">
            <v>6812101</v>
          </cell>
          <cell r="E1390" t="str">
            <v>NINIAN PARK PRIMARY SCHOOL</v>
          </cell>
          <cell r="F1390" t="str">
            <v>Cardiff / Caerdydd</v>
          </cell>
          <cell r="G1390" t="str">
            <v>CSC</v>
          </cell>
          <cell r="H1390" t="str">
            <v>A</v>
          </cell>
          <cell r="I1390" t="str">
            <v>Green/Gwyrdd</v>
          </cell>
          <cell r="N1390" t="str">
            <v>G</v>
          </cell>
          <cell r="O1390" t="str">
            <v>CSCG</v>
          </cell>
        </row>
        <row r="1391">
          <cell r="D1391">
            <v>6812104</v>
          </cell>
          <cell r="E1391" t="str">
            <v>CORYTON PRIMARY</v>
          </cell>
          <cell r="F1391" t="str">
            <v>Cardiff / Caerdydd</v>
          </cell>
          <cell r="G1391" t="str">
            <v>CSC</v>
          </cell>
          <cell r="H1391" t="str">
            <v>A</v>
          </cell>
          <cell r="I1391" t="str">
            <v>Green/Gwyrdd</v>
          </cell>
          <cell r="N1391" t="str">
            <v>G</v>
          </cell>
          <cell r="O1391" t="str">
            <v>CSCG</v>
          </cell>
        </row>
        <row r="1392">
          <cell r="D1392">
            <v>6812107</v>
          </cell>
          <cell r="E1392" t="str">
            <v>BRYN CELYN PRIMARY SCHOOL</v>
          </cell>
          <cell r="F1392" t="str">
            <v>Cardiff / Caerdydd</v>
          </cell>
          <cell r="G1392" t="str">
            <v>CSC</v>
          </cell>
          <cell r="H1392" t="str">
            <v>A</v>
          </cell>
          <cell r="I1392" t="str">
            <v>Green/Gwyrdd</v>
          </cell>
          <cell r="N1392" t="str">
            <v>G</v>
          </cell>
          <cell r="O1392" t="str">
            <v>CSCG</v>
          </cell>
        </row>
        <row r="1393">
          <cell r="D1393">
            <v>6812111</v>
          </cell>
          <cell r="E1393" t="str">
            <v>Y G G Gwaelod y Garth</v>
          </cell>
          <cell r="F1393" t="str">
            <v>Cardiff / Caerdydd</v>
          </cell>
          <cell r="G1393" t="str">
            <v>CSC</v>
          </cell>
          <cell r="H1393" t="str">
            <v>A</v>
          </cell>
          <cell r="I1393" t="str">
            <v>Yellow/Melyn</v>
          </cell>
          <cell r="N1393" t="str">
            <v>Y</v>
          </cell>
          <cell r="O1393" t="str">
            <v>CSCY</v>
          </cell>
        </row>
        <row r="1394">
          <cell r="D1394">
            <v>6812132</v>
          </cell>
          <cell r="E1394" t="str">
            <v>RADYR PRIMARY SCHOOL</v>
          </cell>
          <cell r="F1394" t="str">
            <v>Cardiff / Caerdydd</v>
          </cell>
          <cell r="G1394" t="str">
            <v>CSC</v>
          </cell>
          <cell r="H1394" t="str">
            <v>A</v>
          </cell>
          <cell r="I1394" t="str">
            <v>Green/Gwyrdd</v>
          </cell>
          <cell r="N1394" t="str">
            <v>G</v>
          </cell>
          <cell r="O1394" t="str">
            <v>CSCG</v>
          </cell>
        </row>
        <row r="1395">
          <cell r="D1395">
            <v>6812137</v>
          </cell>
          <cell r="E1395" t="str">
            <v>Tongwynlais Primary School</v>
          </cell>
          <cell r="F1395" t="str">
            <v>Cardiff / Caerdydd</v>
          </cell>
          <cell r="G1395" t="str">
            <v>CSC</v>
          </cell>
          <cell r="H1395" t="str">
            <v>A</v>
          </cell>
          <cell r="I1395" t="str">
            <v>Green/Gwyrdd</v>
          </cell>
          <cell r="N1395" t="str">
            <v>G</v>
          </cell>
          <cell r="O1395" t="str">
            <v>CSCG</v>
          </cell>
        </row>
        <row r="1396">
          <cell r="D1396">
            <v>6812147</v>
          </cell>
          <cell r="E1396" t="str">
            <v>LLYSFAEN PRIMARY SCHOOL</v>
          </cell>
          <cell r="F1396" t="str">
            <v>Cardiff / Caerdydd</v>
          </cell>
          <cell r="G1396" t="str">
            <v>CSC</v>
          </cell>
          <cell r="H1396" t="str">
            <v>A</v>
          </cell>
          <cell r="I1396" t="str">
            <v>Green/Gwyrdd</v>
          </cell>
          <cell r="N1396" t="str">
            <v>G</v>
          </cell>
          <cell r="O1396" t="str">
            <v>CSCG</v>
          </cell>
        </row>
        <row r="1397">
          <cell r="D1397">
            <v>6812153</v>
          </cell>
          <cell r="E1397" t="str">
            <v>BRYN DERI PRIMARY</v>
          </cell>
          <cell r="F1397" t="str">
            <v>Cardiff / Caerdydd</v>
          </cell>
          <cell r="G1397" t="str">
            <v>CSC</v>
          </cell>
          <cell r="H1397" t="str">
            <v>A</v>
          </cell>
          <cell r="I1397" t="str">
            <v>Green/Gwyrdd</v>
          </cell>
          <cell r="N1397" t="str">
            <v>G</v>
          </cell>
          <cell r="O1397" t="str">
            <v>CSCG</v>
          </cell>
        </row>
        <row r="1398">
          <cell r="D1398">
            <v>6812164</v>
          </cell>
          <cell r="E1398" t="str">
            <v>OAKFIELD PRIMARY SCHOOL</v>
          </cell>
          <cell r="F1398" t="str">
            <v>Cardiff / Caerdydd</v>
          </cell>
          <cell r="G1398" t="str">
            <v>CSC</v>
          </cell>
          <cell r="H1398" t="str">
            <v>A</v>
          </cell>
          <cell r="I1398" t="str">
            <v>Green/Gwyrdd</v>
          </cell>
          <cell r="N1398" t="str">
            <v>G</v>
          </cell>
          <cell r="O1398" t="str">
            <v>CSCG</v>
          </cell>
        </row>
        <row r="1399">
          <cell r="D1399">
            <v>6812166</v>
          </cell>
          <cell r="E1399" t="str">
            <v>YSGOL GYMRAEG MELIN GRUFFYDD</v>
          </cell>
          <cell r="F1399" t="str">
            <v>Cardiff / Caerdydd</v>
          </cell>
          <cell r="G1399" t="str">
            <v>CSC</v>
          </cell>
          <cell r="H1399" t="str">
            <v>A</v>
          </cell>
          <cell r="I1399" t="str">
            <v>Green/Gwyrdd</v>
          </cell>
          <cell r="N1399" t="str">
            <v>G</v>
          </cell>
          <cell r="O1399" t="str">
            <v>CSCG</v>
          </cell>
        </row>
        <row r="1400">
          <cell r="D1400">
            <v>6812169</v>
          </cell>
          <cell r="E1400" t="str">
            <v>Ysgol Y Wern</v>
          </cell>
          <cell r="F1400" t="str">
            <v>Cardiff / Caerdydd</v>
          </cell>
          <cell r="G1400" t="str">
            <v>CSC</v>
          </cell>
          <cell r="H1400" t="str">
            <v>A</v>
          </cell>
          <cell r="I1400" t="str">
            <v>Green/Gwyrdd</v>
          </cell>
          <cell r="N1400" t="str">
            <v>G</v>
          </cell>
          <cell r="O1400" t="str">
            <v>CSCG</v>
          </cell>
        </row>
        <row r="1401">
          <cell r="D1401">
            <v>6812170</v>
          </cell>
          <cell r="E1401" t="str">
            <v>YSGOL GYMRAEG COED Y GOF</v>
          </cell>
          <cell r="F1401" t="str">
            <v>Cardiff / Caerdydd</v>
          </cell>
          <cell r="G1401" t="str">
            <v>CSC</v>
          </cell>
          <cell r="H1401" t="str">
            <v>B</v>
          </cell>
          <cell r="I1401" t="str">
            <v>Yellow/Melyn</v>
          </cell>
          <cell r="N1401" t="str">
            <v>Y</v>
          </cell>
          <cell r="O1401" t="str">
            <v>CSCY</v>
          </cell>
        </row>
        <row r="1402">
          <cell r="D1402">
            <v>6812171</v>
          </cell>
          <cell r="E1402" t="str">
            <v>YSGOL BRO EIRWG</v>
          </cell>
          <cell r="F1402" t="str">
            <v>Cardiff / Caerdydd</v>
          </cell>
          <cell r="G1402" t="str">
            <v>CSC</v>
          </cell>
          <cell r="H1402" t="str">
            <v>B</v>
          </cell>
          <cell r="I1402" t="str">
            <v>Yellow/Melyn</v>
          </cell>
          <cell r="N1402" t="str">
            <v>Y</v>
          </cell>
          <cell r="O1402" t="str">
            <v>CSCY</v>
          </cell>
        </row>
        <row r="1403">
          <cell r="D1403">
            <v>6812173</v>
          </cell>
          <cell r="E1403" t="str">
            <v>YSGOL TREGANNA</v>
          </cell>
          <cell r="F1403" t="str">
            <v>Cardiff / Caerdydd</v>
          </cell>
          <cell r="G1403" t="str">
            <v>CSC</v>
          </cell>
          <cell r="H1403" t="str">
            <v>A</v>
          </cell>
          <cell r="I1403" t="str">
            <v>Green/Gwyrdd</v>
          </cell>
          <cell r="N1403" t="str">
            <v>G</v>
          </cell>
          <cell r="O1403" t="str">
            <v>CSCG</v>
          </cell>
        </row>
        <row r="1404">
          <cell r="D1404">
            <v>6812174</v>
          </cell>
          <cell r="E1404" t="str">
            <v>WILLOWBROOK PRIMARY SCHOOL</v>
          </cell>
          <cell r="F1404" t="str">
            <v>Cardiff / Caerdydd</v>
          </cell>
          <cell r="G1404" t="str">
            <v>CSC</v>
          </cell>
          <cell r="H1404" t="str">
            <v>A</v>
          </cell>
          <cell r="I1404" t="str">
            <v>Green/Gwyrdd</v>
          </cell>
          <cell r="N1404" t="str">
            <v>G</v>
          </cell>
          <cell r="O1404" t="str">
            <v>CSCG</v>
          </cell>
        </row>
        <row r="1405">
          <cell r="D1405">
            <v>6812175</v>
          </cell>
          <cell r="E1405" t="str">
            <v>PENTYRCH PRIMARY</v>
          </cell>
          <cell r="F1405" t="str">
            <v>Cardiff / Caerdydd</v>
          </cell>
          <cell r="G1405" t="str">
            <v>CSC</v>
          </cell>
          <cell r="H1405" t="str">
            <v>B</v>
          </cell>
          <cell r="I1405" t="str">
            <v>Amber/Oren</v>
          </cell>
          <cell r="N1405" t="str">
            <v>A</v>
          </cell>
          <cell r="O1405" t="str">
            <v>CSCA</v>
          </cell>
        </row>
        <row r="1406">
          <cell r="D1406">
            <v>6812176</v>
          </cell>
          <cell r="E1406" t="str">
            <v>THORNHILL PRIMARY SCHOOL</v>
          </cell>
          <cell r="F1406" t="str">
            <v>Cardiff / Caerdydd</v>
          </cell>
          <cell r="G1406" t="str">
            <v>CSC</v>
          </cell>
          <cell r="H1406" t="str">
            <v>A</v>
          </cell>
          <cell r="I1406" t="str">
            <v>Green/Gwyrdd</v>
          </cell>
          <cell r="N1406" t="str">
            <v>G</v>
          </cell>
          <cell r="O1406" t="str">
            <v>CSCG</v>
          </cell>
        </row>
        <row r="1407">
          <cell r="D1407">
            <v>6812177</v>
          </cell>
          <cell r="E1407" t="str">
            <v>YSGOL PENCAE</v>
          </cell>
          <cell r="F1407" t="str">
            <v>Cardiff / Caerdydd</v>
          </cell>
          <cell r="G1407" t="str">
            <v>CSC</v>
          </cell>
          <cell r="H1407" t="str">
            <v>A</v>
          </cell>
          <cell r="I1407" t="str">
            <v>Green/Gwyrdd</v>
          </cell>
          <cell r="N1407" t="str">
            <v>G</v>
          </cell>
          <cell r="O1407" t="str">
            <v>CSCG</v>
          </cell>
        </row>
        <row r="1408">
          <cell r="D1408">
            <v>6812179</v>
          </cell>
          <cell r="E1408" t="str">
            <v>Meadowlane Primary School</v>
          </cell>
          <cell r="F1408" t="str">
            <v>Cardiff / Caerdydd</v>
          </cell>
          <cell r="G1408" t="str">
            <v>CSC</v>
          </cell>
          <cell r="H1408" t="str">
            <v>A</v>
          </cell>
          <cell r="I1408" t="str">
            <v>Green/Gwyrdd</v>
          </cell>
          <cell r="N1408" t="str">
            <v>G</v>
          </cell>
          <cell r="O1408" t="str">
            <v>CSCG</v>
          </cell>
        </row>
        <row r="1409">
          <cell r="D1409">
            <v>6812180</v>
          </cell>
          <cell r="E1409" t="str">
            <v>YSGOL MYNYDD BYCHAN</v>
          </cell>
          <cell r="F1409" t="str">
            <v>Cardiff / Caerdydd</v>
          </cell>
          <cell r="G1409" t="str">
            <v>CSC</v>
          </cell>
          <cell r="H1409" t="str">
            <v>A</v>
          </cell>
          <cell r="I1409" t="str">
            <v>Green/Gwyrdd</v>
          </cell>
          <cell r="N1409" t="str">
            <v>G</v>
          </cell>
          <cell r="O1409" t="str">
            <v>CSCG</v>
          </cell>
        </row>
        <row r="1410">
          <cell r="D1410">
            <v>6812305</v>
          </cell>
          <cell r="E1410" t="str">
            <v>CREIGIAU PRIMARY SCHOOL</v>
          </cell>
          <cell r="F1410" t="str">
            <v>Cardiff / Caerdydd</v>
          </cell>
          <cell r="G1410" t="str">
            <v>CSC</v>
          </cell>
          <cell r="H1410" t="str">
            <v>A</v>
          </cell>
          <cell r="I1410" t="str">
            <v>Green/Gwyrdd</v>
          </cell>
          <cell r="N1410" t="str">
            <v>G</v>
          </cell>
          <cell r="O1410" t="str">
            <v>CSCG</v>
          </cell>
        </row>
        <row r="1411">
          <cell r="D1411">
            <v>6812306</v>
          </cell>
          <cell r="E1411" t="str">
            <v>YSGOL GYMRAEG PWLL COCH</v>
          </cell>
          <cell r="F1411" t="str">
            <v>Cardiff / Caerdydd</v>
          </cell>
          <cell r="G1411" t="str">
            <v>CSC</v>
          </cell>
          <cell r="H1411" t="str">
            <v>B</v>
          </cell>
          <cell r="I1411" t="str">
            <v>Yellow/Melyn</v>
          </cell>
          <cell r="N1411" t="str">
            <v>Y</v>
          </cell>
          <cell r="O1411" t="str">
            <v>CSCY</v>
          </cell>
        </row>
        <row r="1412">
          <cell r="D1412">
            <v>6812308</v>
          </cell>
          <cell r="E1412" t="str">
            <v>Ysgol Y Berllan Deg</v>
          </cell>
          <cell r="F1412" t="str">
            <v>Cardiff / Caerdydd</v>
          </cell>
          <cell r="G1412" t="str">
            <v>CSC</v>
          </cell>
          <cell r="H1412" t="str">
            <v>B</v>
          </cell>
          <cell r="I1412" t="str">
            <v>Green/Gwyrdd</v>
          </cell>
          <cell r="N1412" t="str">
            <v>G</v>
          </cell>
          <cell r="O1412" t="str">
            <v>CSCG</v>
          </cell>
        </row>
        <row r="1413">
          <cell r="D1413">
            <v>6812309</v>
          </cell>
          <cell r="E1413" t="str">
            <v>GLADSTONE PRIMARY SCHOOL</v>
          </cell>
          <cell r="F1413" t="str">
            <v>Cardiff / Caerdydd</v>
          </cell>
          <cell r="G1413" t="str">
            <v>CSC</v>
          </cell>
          <cell r="H1413" t="str">
            <v>B</v>
          </cell>
          <cell r="I1413" t="str">
            <v>Yellow/Melyn</v>
          </cell>
          <cell r="N1413" t="str">
            <v>Y</v>
          </cell>
          <cell r="O1413" t="str">
            <v>CSCY</v>
          </cell>
        </row>
        <row r="1414">
          <cell r="D1414">
            <v>6812310</v>
          </cell>
          <cell r="E1414" t="str">
            <v>GLAN YR AFON PRIMARY SCHOOL</v>
          </cell>
          <cell r="F1414" t="str">
            <v>Cardiff / Caerdydd</v>
          </cell>
          <cell r="G1414" t="str">
            <v>CSC</v>
          </cell>
          <cell r="H1414" t="str">
            <v>C</v>
          </cell>
          <cell r="I1414" t="str">
            <v>Amber/Oren</v>
          </cell>
          <cell r="N1414" t="str">
            <v>A</v>
          </cell>
          <cell r="O1414" t="str">
            <v>CSCA</v>
          </cell>
        </row>
        <row r="1415">
          <cell r="D1415">
            <v>6812311</v>
          </cell>
          <cell r="E1415" t="str">
            <v>Grangetown Primary School</v>
          </cell>
          <cell r="F1415" t="str">
            <v>Cardiff / Caerdydd</v>
          </cell>
          <cell r="G1415" t="str">
            <v>CSC</v>
          </cell>
          <cell r="H1415" t="str">
            <v>B</v>
          </cell>
          <cell r="I1415" t="str">
            <v>Yellow/Melyn</v>
          </cell>
          <cell r="N1415" t="str">
            <v>Y</v>
          </cell>
          <cell r="O1415" t="str">
            <v>CSCY</v>
          </cell>
        </row>
        <row r="1416">
          <cell r="D1416">
            <v>6812312</v>
          </cell>
          <cell r="E1416" t="str">
            <v>Herbert Thompson Primary</v>
          </cell>
          <cell r="F1416" t="str">
            <v>Cardiff / Caerdydd</v>
          </cell>
          <cell r="G1416" t="str">
            <v>CSC</v>
          </cell>
          <cell r="H1416" t="str">
            <v>A</v>
          </cell>
          <cell r="I1416" t="str">
            <v>Green/Gwyrdd</v>
          </cell>
          <cell r="N1416" t="str">
            <v>G</v>
          </cell>
          <cell r="O1416" t="str">
            <v>CSCG</v>
          </cell>
        </row>
        <row r="1417">
          <cell r="D1417">
            <v>6812313</v>
          </cell>
          <cell r="E1417" t="str">
            <v>Ysgol Glan Morfa</v>
          </cell>
          <cell r="F1417" t="str">
            <v>Cardiff / Caerdydd</v>
          </cell>
          <cell r="G1417" t="str">
            <v>CSC</v>
          </cell>
          <cell r="H1417" t="str">
            <v>A</v>
          </cell>
          <cell r="I1417" t="str">
            <v>Green/Gwyrdd</v>
          </cell>
          <cell r="N1417" t="str">
            <v>G</v>
          </cell>
          <cell r="O1417" t="str">
            <v>CSCG</v>
          </cell>
        </row>
        <row r="1418">
          <cell r="D1418">
            <v>6812314</v>
          </cell>
          <cell r="E1418" t="str">
            <v>Ysgol Pen Y Pil</v>
          </cell>
          <cell r="F1418" t="str">
            <v>Cardiff / Caerdydd</v>
          </cell>
          <cell r="G1418" t="str">
            <v>CSC</v>
          </cell>
          <cell r="H1418" t="str">
            <v>B</v>
          </cell>
          <cell r="I1418" t="str">
            <v>Yellow/Melyn</v>
          </cell>
          <cell r="N1418" t="str">
            <v>Y</v>
          </cell>
          <cell r="O1418" t="str">
            <v>CSCY</v>
          </cell>
        </row>
        <row r="1419">
          <cell r="D1419">
            <v>6812315</v>
          </cell>
          <cell r="E1419" t="str">
            <v>Ysgol Gymraeg Nant Caerau</v>
          </cell>
          <cell r="F1419" t="str">
            <v>Cardiff / Caerdydd</v>
          </cell>
          <cell r="G1419" t="str">
            <v>CSC</v>
          </cell>
          <cell r="H1419" t="str">
            <v>B</v>
          </cell>
          <cell r="I1419" t="str">
            <v>Yellow/Melyn</v>
          </cell>
          <cell r="N1419" t="str">
            <v>Y</v>
          </cell>
          <cell r="O1419" t="str">
            <v>CSCY</v>
          </cell>
        </row>
        <row r="1420">
          <cell r="D1420">
            <v>6812317</v>
          </cell>
          <cell r="E1420" t="str">
            <v>Rumney Primary</v>
          </cell>
          <cell r="F1420" t="str">
            <v>Cardiff / Caerdydd</v>
          </cell>
          <cell r="G1420" t="str">
            <v>CSC</v>
          </cell>
          <cell r="H1420" t="str">
            <v>A</v>
          </cell>
          <cell r="I1420" t="str">
            <v>Green/Gwyrdd</v>
          </cell>
          <cell r="N1420" t="str">
            <v>G</v>
          </cell>
          <cell r="O1420" t="str">
            <v>CSCG</v>
          </cell>
        </row>
        <row r="1421">
          <cell r="D1421">
            <v>6812318</v>
          </cell>
          <cell r="E1421" t="str">
            <v>Windsor Clive Primary</v>
          </cell>
          <cell r="F1421" t="str">
            <v>Cardiff / Caerdydd</v>
          </cell>
          <cell r="G1421" t="str">
            <v>CSC</v>
          </cell>
          <cell r="H1421" t="str">
            <v>A</v>
          </cell>
          <cell r="I1421" t="str">
            <v>Green/Gwyrdd</v>
          </cell>
          <cell r="N1421" t="str">
            <v>G</v>
          </cell>
          <cell r="O1421" t="str">
            <v>CSCG</v>
          </cell>
        </row>
        <row r="1422">
          <cell r="D1422">
            <v>6812319</v>
          </cell>
          <cell r="E1422" t="str">
            <v>Severn Primary</v>
          </cell>
          <cell r="F1422" t="str">
            <v>Cardiff / Caerdydd</v>
          </cell>
          <cell r="G1422" t="str">
            <v>CSC</v>
          </cell>
          <cell r="H1422" t="str">
            <v>B</v>
          </cell>
          <cell r="I1422" t="str">
            <v>Yellow/Melyn</v>
          </cell>
          <cell r="N1422" t="str">
            <v>Y</v>
          </cell>
          <cell r="O1422" t="str">
            <v>CSCY</v>
          </cell>
        </row>
        <row r="1423">
          <cell r="D1423">
            <v>6812320</v>
          </cell>
          <cell r="E1423" t="str">
            <v>Hawthorn Primary</v>
          </cell>
          <cell r="F1423" t="str">
            <v>Cardiff / Caerdydd</v>
          </cell>
          <cell r="G1423" t="str">
            <v>CSC</v>
          </cell>
          <cell r="H1423" t="str">
            <v>B</v>
          </cell>
          <cell r="I1423" t="str">
            <v>Yellow/Melyn</v>
          </cell>
          <cell r="N1423" t="str">
            <v>Y</v>
          </cell>
          <cell r="O1423" t="str">
            <v>CSCY</v>
          </cell>
        </row>
        <row r="1424">
          <cell r="D1424">
            <v>6812321</v>
          </cell>
          <cell r="E1424" t="str">
            <v>Danescourt Primary</v>
          </cell>
          <cell r="F1424" t="str">
            <v>Cardiff / Caerdydd</v>
          </cell>
          <cell r="G1424" t="str">
            <v>CSC</v>
          </cell>
          <cell r="H1424" t="str">
            <v>A</v>
          </cell>
          <cell r="I1424" t="str">
            <v>Green/Gwyrdd</v>
          </cell>
          <cell r="N1424" t="str">
            <v>G</v>
          </cell>
          <cell r="O1424" t="str">
            <v>CSCG</v>
          </cell>
        </row>
        <row r="1425">
          <cell r="D1425">
            <v>6812322</v>
          </cell>
          <cell r="E1425" t="str">
            <v>Hywel Dda Primary School</v>
          </cell>
          <cell r="F1425" t="str">
            <v>Cardiff / Caerdydd</v>
          </cell>
          <cell r="G1425" t="str">
            <v>CSC</v>
          </cell>
          <cell r="H1425" t="str">
            <v>A</v>
          </cell>
          <cell r="I1425" t="str">
            <v>Green/Gwyrdd</v>
          </cell>
          <cell r="N1425" t="str">
            <v>G</v>
          </cell>
          <cell r="O1425" t="str">
            <v>CSCG</v>
          </cell>
        </row>
        <row r="1426">
          <cell r="D1426">
            <v>6812323</v>
          </cell>
          <cell r="E1426" t="str">
            <v>Ysgol Gynradd Gymraeg Pen-Y-Groes</v>
          </cell>
          <cell r="F1426" t="str">
            <v>Cardiff / Caerdydd</v>
          </cell>
          <cell r="G1426" t="str">
            <v>CSC</v>
          </cell>
          <cell r="H1426" t="str">
            <v>B</v>
          </cell>
          <cell r="I1426" t="str">
            <v>Green/Gwyrdd</v>
          </cell>
          <cell r="N1426" t="str">
            <v>G</v>
          </cell>
          <cell r="O1426" t="str">
            <v>CSCG</v>
          </cell>
        </row>
        <row r="1427">
          <cell r="D1427">
            <v>6812324</v>
          </cell>
          <cell r="E1427" t="str">
            <v>Trowbridge Primary</v>
          </cell>
          <cell r="F1427" t="str">
            <v>Cardiff / Caerdydd</v>
          </cell>
          <cell r="G1427" t="str">
            <v>CSC</v>
          </cell>
          <cell r="H1427" t="str">
            <v>A</v>
          </cell>
          <cell r="I1427" t="str">
            <v>Green/Gwyrdd</v>
          </cell>
          <cell r="N1427" t="str">
            <v>G</v>
          </cell>
          <cell r="O1427" t="str">
            <v>CSCG</v>
          </cell>
        </row>
        <row r="1428">
          <cell r="D1428">
            <v>6812325</v>
          </cell>
          <cell r="E1428" t="str">
            <v>Ysgol Glan Ceubal</v>
          </cell>
          <cell r="F1428" t="str">
            <v>Cardiff / Caerdydd</v>
          </cell>
          <cell r="G1428" t="str">
            <v>CSC</v>
          </cell>
          <cell r="H1428" t="str">
            <v>B</v>
          </cell>
          <cell r="I1428" t="str">
            <v>Yellow/Melyn</v>
          </cell>
          <cell r="N1428" t="str">
            <v>Y</v>
          </cell>
          <cell r="O1428" t="str">
            <v>CSCY</v>
          </cell>
        </row>
        <row r="1429">
          <cell r="D1429">
            <v>6812326</v>
          </cell>
          <cell r="E1429" t="str">
            <v>Marlborough Primary</v>
          </cell>
          <cell r="F1429" t="str">
            <v>Cardiff / Caerdydd</v>
          </cell>
          <cell r="G1429" t="str">
            <v>CSC</v>
          </cell>
          <cell r="H1429" t="str">
            <v>A</v>
          </cell>
          <cell r="I1429" t="str">
            <v>Green/Gwyrdd</v>
          </cell>
          <cell r="N1429" t="str">
            <v>G</v>
          </cell>
          <cell r="O1429" t="str">
            <v>CSCG</v>
          </cell>
        </row>
        <row r="1430">
          <cell r="D1430">
            <v>6812327</v>
          </cell>
          <cell r="E1430" t="str">
            <v>Pencaerau Primary</v>
          </cell>
          <cell r="F1430" t="str">
            <v>Cardiff / Caerdydd</v>
          </cell>
          <cell r="G1430" t="str">
            <v>CSC</v>
          </cell>
          <cell r="H1430" t="str">
            <v>A</v>
          </cell>
          <cell r="I1430" t="str">
            <v>Yellow/Melyn</v>
          </cell>
          <cell r="N1430" t="str">
            <v>Y</v>
          </cell>
          <cell r="O1430" t="str">
            <v>CSCY</v>
          </cell>
        </row>
        <row r="1431">
          <cell r="D1431">
            <v>6812328</v>
          </cell>
          <cell r="E1431" t="str">
            <v>Glyncoed Primary</v>
          </cell>
          <cell r="F1431" t="str">
            <v>Cardiff / Caerdydd</v>
          </cell>
          <cell r="G1431" t="str">
            <v>CSC</v>
          </cell>
          <cell r="H1431" t="str">
            <v>A</v>
          </cell>
          <cell r="I1431" t="str">
            <v>Green/Gwyrdd</v>
          </cell>
          <cell r="N1431" t="str">
            <v>G</v>
          </cell>
          <cell r="O1431" t="str">
            <v>CSCG</v>
          </cell>
        </row>
        <row r="1432">
          <cell r="D1432">
            <v>6812329</v>
          </cell>
          <cell r="E1432" t="str">
            <v>Whitchurch Primary</v>
          </cell>
          <cell r="F1432" t="str">
            <v>Cardiff / Caerdydd</v>
          </cell>
          <cell r="G1432" t="str">
            <v>CSC</v>
          </cell>
          <cell r="H1432" t="str">
            <v>A</v>
          </cell>
          <cell r="I1432" t="str">
            <v>Green/Gwyrdd</v>
          </cell>
          <cell r="N1432" t="str">
            <v>G</v>
          </cell>
          <cell r="O1432" t="str">
            <v>CSCG</v>
          </cell>
        </row>
        <row r="1433">
          <cell r="D1433">
            <v>6812330</v>
          </cell>
          <cell r="E1433" t="str">
            <v>Pontprennau</v>
          </cell>
          <cell r="F1433" t="str">
            <v>Cardiff / Caerdydd</v>
          </cell>
          <cell r="G1433" t="str">
            <v>CSC</v>
          </cell>
          <cell r="H1433" t="str">
            <v>C</v>
          </cell>
          <cell r="I1433" t="str">
            <v>Amber/Oren</v>
          </cell>
          <cell r="N1433" t="str">
            <v>A</v>
          </cell>
          <cell r="O1433" t="str">
            <v>CSCA</v>
          </cell>
        </row>
        <row r="1434">
          <cell r="D1434">
            <v>6812331</v>
          </cell>
          <cell r="E1434" t="str">
            <v>Howardian Primary School</v>
          </cell>
          <cell r="F1434" t="str">
            <v>Cardiff / Caerdydd</v>
          </cell>
          <cell r="G1434" t="str">
            <v>CSC</v>
          </cell>
          <cell r="H1434" t="str">
            <v>A</v>
          </cell>
          <cell r="I1434" t="str">
            <v>Green/Gwyrdd</v>
          </cell>
          <cell r="N1434" t="str">
            <v>G</v>
          </cell>
          <cell r="O1434" t="str">
            <v>CSCG</v>
          </cell>
        </row>
        <row r="1435">
          <cell r="D1435">
            <v>6812332</v>
          </cell>
          <cell r="E1435" t="str">
            <v>Ysgol Gynradd Gymraeg Hamadryad</v>
          </cell>
          <cell r="F1435" t="str">
            <v>Cardiff / Caerdydd</v>
          </cell>
          <cell r="G1435" t="str">
            <v>CSC</v>
          </cell>
          <cell r="H1435" t="str">
            <v>A</v>
          </cell>
          <cell r="I1435" t="str">
            <v>Green/Gwyrdd</v>
          </cell>
          <cell r="N1435" t="str">
            <v>G</v>
          </cell>
          <cell r="O1435" t="str">
            <v>CSCG</v>
          </cell>
        </row>
        <row r="1436">
          <cell r="D1436">
            <v>6813000</v>
          </cell>
          <cell r="E1436" t="str">
            <v>ST. MELLONS CHURCH IN WALES PRIMARY</v>
          </cell>
          <cell r="F1436" t="str">
            <v>Cardiff / Caerdydd</v>
          </cell>
          <cell r="G1436" t="str">
            <v>CSC</v>
          </cell>
          <cell r="H1436" t="str">
            <v>A</v>
          </cell>
          <cell r="I1436" t="str">
            <v>Green/Gwyrdd</v>
          </cell>
          <cell r="N1436" t="str">
            <v>G</v>
          </cell>
          <cell r="O1436" t="str">
            <v>CSCG</v>
          </cell>
        </row>
        <row r="1437">
          <cell r="D1437">
            <v>6813321</v>
          </cell>
          <cell r="E1437" t="str">
            <v>ST ALBAN'S RC PRIMARY SCHOOL</v>
          </cell>
          <cell r="F1437" t="str">
            <v>Cardiff / Caerdydd</v>
          </cell>
          <cell r="G1437" t="str">
            <v>CSC</v>
          </cell>
          <cell r="H1437" t="str">
            <v>D</v>
          </cell>
          <cell r="I1437" t="str">
            <v>Red/Coch</v>
          </cell>
          <cell r="N1437" t="str">
            <v>R</v>
          </cell>
          <cell r="O1437" t="str">
            <v>CSCR</v>
          </cell>
        </row>
        <row r="1438">
          <cell r="D1438">
            <v>6813323</v>
          </cell>
          <cell r="E1438" t="str">
            <v>ST CUTHBERT'S RC PRIMARY</v>
          </cell>
          <cell r="F1438" t="str">
            <v>Cardiff / Caerdydd</v>
          </cell>
          <cell r="G1438" t="str">
            <v>CSC</v>
          </cell>
          <cell r="H1438" t="str">
            <v>B</v>
          </cell>
          <cell r="I1438" t="str">
            <v>Amber/Oren</v>
          </cell>
          <cell r="N1438" t="str">
            <v>A</v>
          </cell>
          <cell r="O1438" t="str">
            <v>CSCA</v>
          </cell>
        </row>
        <row r="1439">
          <cell r="D1439">
            <v>6813328</v>
          </cell>
          <cell r="E1439" t="str">
            <v>St. Joseph's RC School</v>
          </cell>
          <cell r="F1439" t="str">
            <v>Cardiff / Caerdydd</v>
          </cell>
          <cell r="G1439" t="str">
            <v>CSC</v>
          </cell>
          <cell r="H1439" t="str">
            <v>B</v>
          </cell>
          <cell r="I1439" t="str">
            <v>Yellow/Melyn</v>
          </cell>
          <cell r="N1439" t="str">
            <v>Y</v>
          </cell>
          <cell r="O1439" t="str">
            <v>CSCY</v>
          </cell>
        </row>
        <row r="1440">
          <cell r="D1440">
            <v>6813330</v>
          </cell>
          <cell r="E1440" t="str">
            <v>ST. MARY'S R.C. PRIMARY SCHOOL</v>
          </cell>
          <cell r="F1440" t="str">
            <v>Cardiff / Caerdydd</v>
          </cell>
          <cell r="G1440" t="str">
            <v>CSC</v>
          </cell>
          <cell r="H1440" t="str">
            <v>B</v>
          </cell>
          <cell r="I1440" t="str">
            <v>Yellow/Melyn</v>
          </cell>
          <cell r="N1440" t="str">
            <v>Y</v>
          </cell>
          <cell r="O1440" t="str">
            <v>CSCY</v>
          </cell>
        </row>
        <row r="1441">
          <cell r="D1441">
            <v>6813332</v>
          </cell>
          <cell r="E1441" t="str">
            <v>ST PATRICK'S R C SCHOOL</v>
          </cell>
          <cell r="F1441" t="str">
            <v>Cardiff / Caerdydd</v>
          </cell>
          <cell r="G1441" t="str">
            <v>CSC</v>
          </cell>
          <cell r="H1441" t="str">
            <v>B</v>
          </cell>
          <cell r="I1441" t="str">
            <v>Yellow/Melyn</v>
          </cell>
          <cell r="N1441" t="str">
            <v>Y</v>
          </cell>
          <cell r="O1441" t="str">
            <v>CSCY</v>
          </cell>
        </row>
        <row r="1442">
          <cell r="D1442">
            <v>6813334</v>
          </cell>
          <cell r="E1442" t="str">
            <v>ST. PETER'S PRIMARY SCHOOL</v>
          </cell>
          <cell r="F1442" t="str">
            <v>Cardiff / Caerdydd</v>
          </cell>
          <cell r="G1442" t="str">
            <v>CSC</v>
          </cell>
          <cell r="H1442" t="str">
            <v>D</v>
          </cell>
          <cell r="I1442" t="str">
            <v>Red/Coch</v>
          </cell>
          <cell r="N1442" t="str">
            <v>R</v>
          </cell>
          <cell r="O1442" t="str">
            <v>CSCR</v>
          </cell>
        </row>
        <row r="1443">
          <cell r="D1443">
            <v>6813336</v>
          </cell>
          <cell r="E1443" t="str">
            <v>St Cadoc's Catholic Primary</v>
          </cell>
          <cell r="F1443" t="str">
            <v>Cardiff / Caerdydd</v>
          </cell>
          <cell r="G1443" t="str">
            <v>CSC</v>
          </cell>
          <cell r="H1443" t="str">
            <v>B</v>
          </cell>
          <cell r="I1443" t="str">
            <v>Yellow/Melyn</v>
          </cell>
          <cell r="N1443" t="str">
            <v>Y</v>
          </cell>
          <cell r="O1443" t="str">
            <v>CSCY</v>
          </cell>
        </row>
        <row r="1444">
          <cell r="D1444">
            <v>6813341</v>
          </cell>
          <cell r="E1444" t="str">
            <v>ST MONICAS C/W PRIMARY SCHOOL</v>
          </cell>
          <cell r="F1444" t="str">
            <v>Cardiff / Caerdydd</v>
          </cell>
          <cell r="G1444" t="str">
            <v>CSC</v>
          </cell>
          <cell r="H1444" t="str">
            <v>A</v>
          </cell>
          <cell r="I1444" t="str">
            <v>Green/Gwyrdd</v>
          </cell>
          <cell r="N1444" t="str">
            <v>G</v>
          </cell>
          <cell r="O1444" t="str">
            <v>CSCG</v>
          </cell>
        </row>
        <row r="1445">
          <cell r="D1445">
            <v>6813343</v>
          </cell>
          <cell r="E1445" t="str">
            <v>ST.PAUL'S C/W PRIMARY SCHOOL</v>
          </cell>
          <cell r="F1445" t="str">
            <v>Cardiff / Caerdydd</v>
          </cell>
          <cell r="G1445" t="str">
            <v>CSC</v>
          </cell>
          <cell r="H1445" t="str">
            <v>A</v>
          </cell>
          <cell r="I1445" t="str">
            <v>Yellow/Melyn</v>
          </cell>
          <cell r="N1445" t="str">
            <v>Y</v>
          </cell>
          <cell r="O1445" t="str">
            <v>CSCY</v>
          </cell>
        </row>
        <row r="1446">
          <cell r="D1446">
            <v>6813344</v>
          </cell>
          <cell r="E1446" t="str">
            <v>TREDEGARVILLE C/W PRIMARY</v>
          </cell>
          <cell r="F1446" t="str">
            <v>Cardiff / Caerdydd</v>
          </cell>
          <cell r="G1446" t="str">
            <v>CSC</v>
          </cell>
          <cell r="H1446" t="str">
            <v>A</v>
          </cell>
          <cell r="I1446" t="str">
            <v>Green/Gwyrdd</v>
          </cell>
          <cell r="N1446" t="str">
            <v>G</v>
          </cell>
          <cell r="O1446" t="str">
            <v>CSCG</v>
          </cell>
        </row>
        <row r="1447">
          <cell r="D1447">
            <v>6813346</v>
          </cell>
          <cell r="E1447" t="str">
            <v>LLANDAFF CITY PRIMARY SCHOOL</v>
          </cell>
          <cell r="F1447" t="str">
            <v>Cardiff / Caerdydd</v>
          </cell>
          <cell r="G1447" t="str">
            <v>CSC</v>
          </cell>
          <cell r="H1447" t="str">
            <v>A</v>
          </cell>
          <cell r="I1447" t="str">
            <v>Green/Gwyrdd</v>
          </cell>
          <cell r="N1447" t="str">
            <v>G</v>
          </cell>
          <cell r="O1447" t="str">
            <v>CSCG</v>
          </cell>
        </row>
        <row r="1448">
          <cell r="D1448">
            <v>6813351</v>
          </cell>
          <cell r="E1448" t="str">
            <v>CHRIST THE KING PRIMARY SCHOOL</v>
          </cell>
          <cell r="F1448" t="str">
            <v>Cardiff / Caerdydd</v>
          </cell>
          <cell r="G1448" t="str">
            <v>CSC</v>
          </cell>
          <cell r="H1448" t="str">
            <v>A</v>
          </cell>
          <cell r="I1448" t="str">
            <v>Green/Gwyrdd</v>
          </cell>
          <cell r="N1448" t="str">
            <v>G</v>
          </cell>
          <cell r="O1448" t="str">
            <v>CSCG</v>
          </cell>
        </row>
        <row r="1449">
          <cell r="D1449">
            <v>6813353</v>
          </cell>
          <cell r="E1449" t="str">
            <v>St John Lloyd</v>
          </cell>
          <cell r="F1449" t="str">
            <v>Cardiff / Caerdydd</v>
          </cell>
          <cell r="G1449" t="str">
            <v>CSC</v>
          </cell>
          <cell r="H1449" t="str">
            <v>A</v>
          </cell>
          <cell r="I1449" t="str">
            <v>Green/Gwyrdd</v>
          </cell>
          <cell r="N1449" t="str">
            <v>G</v>
          </cell>
          <cell r="O1449" t="str">
            <v>CSCG</v>
          </cell>
        </row>
        <row r="1450">
          <cell r="D1450">
            <v>6813354</v>
          </cell>
          <cell r="E1450" t="str">
            <v>HOLY FAMILY R.C. PRIMARY</v>
          </cell>
          <cell r="F1450" t="str">
            <v>Cardiff / Caerdydd</v>
          </cell>
          <cell r="G1450" t="str">
            <v>CSC</v>
          </cell>
          <cell r="H1450" t="str">
            <v>A</v>
          </cell>
          <cell r="I1450" t="str">
            <v>Green/Gwyrdd</v>
          </cell>
          <cell r="N1450" t="str">
            <v>G</v>
          </cell>
          <cell r="O1450" t="str">
            <v>CSCG</v>
          </cell>
        </row>
        <row r="1451">
          <cell r="D1451">
            <v>6813355</v>
          </cell>
          <cell r="E1451" t="str">
            <v>ST MARY THE VIRGIN C/W PRIMARY SCHOOL</v>
          </cell>
          <cell r="F1451" t="str">
            <v>Cardiff / Caerdydd</v>
          </cell>
          <cell r="G1451" t="str">
            <v>CSC</v>
          </cell>
          <cell r="H1451" t="str">
            <v>B</v>
          </cell>
          <cell r="I1451" t="str">
            <v>Yellow/Melyn</v>
          </cell>
          <cell r="N1451" t="str">
            <v>Y</v>
          </cell>
          <cell r="O1451" t="str">
            <v>CSCY</v>
          </cell>
        </row>
        <row r="1452">
          <cell r="D1452">
            <v>6813357</v>
          </cell>
          <cell r="E1452" t="str">
            <v>ALL SAINTS C/W PRIMARY</v>
          </cell>
          <cell r="F1452" t="str">
            <v>Cardiff / Caerdydd</v>
          </cell>
          <cell r="G1452" t="str">
            <v>CSC</v>
          </cell>
          <cell r="H1452" t="str">
            <v>A</v>
          </cell>
          <cell r="I1452" t="str">
            <v>Green/Gwyrdd</v>
          </cell>
          <cell r="N1452" t="str">
            <v>G</v>
          </cell>
          <cell r="O1452" t="str">
            <v>CSCG</v>
          </cell>
        </row>
        <row r="1453">
          <cell r="D1453">
            <v>6813366</v>
          </cell>
          <cell r="E1453" t="str">
            <v>ST FAGANS CHURCH IN WALES</v>
          </cell>
          <cell r="F1453" t="str">
            <v>Cardiff / Caerdydd</v>
          </cell>
          <cell r="G1453" t="str">
            <v>CSC</v>
          </cell>
          <cell r="H1453" t="str">
            <v>B</v>
          </cell>
          <cell r="I1453" t="str">
            <v>Yellow/Melyn</v>
          </cell>
          <cell r="N1453" t="str">
            <v>Y</v>
          </cell>
          <cell r="O1453" t="str">
            <v>CSCY</v>
          </cell>
        </row>
        <row r="1454">
          <cell r="D1454">
            <v>6813370</v>
          </cell>
          <cell r="E1454" t="str">
            <v>ST BERNADETTES PRIMARY SCHOOL</v>
          </cell>
          <cell r="F1454" t="str">
            <v>Cardiff / Caerdydd</v>
          </cell>
          <cell r="G1454" t="str">
            <v>CSC</v>
          </cell>
          <cell r="H1454" t="str">
            <v>A</v>
          </cell>
          <cell r="I1454" t="str">
            <v>Green/Gwyrdd</v>
          </cell>
          <cell r="N1454" t="str">
            <v>G</v>
          </cell>
          <cell r="O1454" t="str">
            <v>CSCG</v>
          </cell>
        </row>
        <row r="1455">
          <cell r="D1455">
            <v>6813371</v>
          </cell>
          <cell r="E1455" t="str">
            <v>ST DAVID'S C/W PRIMARY SCHOOL</v>
          </cell>
          <cell r="F1455" t="str">
            <v>Cardiff / Caerdydd</v>
          </cell>
          <cell r="G1455" t="str">
            <v>CSC</v>
          </cell>
          <cell r="H1455" t="str">
            <v>B</v>
          </cell>
          <cell r="I1455" t="str">
            <v>Yellow/Melyn</v>
          </cell>
          <cell r="N1455" t="str">
            <v>Y</v>
          </cell>
          <cell r="O1455" t="str">
            <v>CSCY</v>
          </cell>
        </row>
        <row r="1456">
          <cell r="D1456">
            <v>6813373</v>
          </cell>
          <cell r="E1456" t="str">
            <v>BISHOP CHILDS C/W PRIMARY</v>
          </cell>
          <cell r="F1456" t="str">
            <v>Cardiff / Caerdydd</v>
          </cell>
          <cell r="G1456" t="str">
            <v>CSC</v>
          </cell>
          <cell r="H1456" t="str">
            <v>A</v>
          </cell>
          <cell r="I1456" t="str">
            <v>Green/Gwyrdd</v>
          </cell>
          <cell r="N1456" t="str">
            <v>G</v>
          </cell>
          <cell r="O1456" t="str">
            <v>CSCG</v>
          </cell>
        </row>
        <row r="1457">
          <cell r="D1457">
            <v>6813374</v>
          </cell>
          <cell r="E1457" t="str">
            <v>ST PHILIP EVANS PRIMARY SCHOOL</v>
          </cell>
          <cell r="F1457" t="str">
            <v>Cardiff / Caerdydd</v>
          </cell>
          <cell r="G1457" t="str">
            <v>CSC</v>
          </cell>
          <cell r="H1457" t="str">
            <v>A</v>
          </cell>
          <cell r="I1457" t="str">
            <v>Green/Gwyrdd</v>
          </cell>
          <cell r="N1457" t="str">
            <v>G</v>
          </cell>
          <cell r="O1457" t="str">
            <v>CSCG</v>
          </cell>
        </row>
        <row r="1458">
          <cell r="D1458">
            <v>6813375</v>
          </cell>
          <cell r="E1458" t="str">
            <v>St. Francis R. C. Primary Sch.</v>
          </cell>
          <cell r="F1458" t="str">
            <v>Cardiff / Caerdydd</v>
          </cell>
          <cell r="G1458" t="str">
            <v>CSC</v>
          </cell>
          <cell r="H1458" t="str">
            <v>C</v>
          </cell>
          <cell r="I1458" t="str">
            <v>Amber/Oren</v>
          </cell>
          <cell r="N1458" t="str">
            <v>A</v>
          </cell>
          <cell r="O1458" t="str">
            <v>CSCA</v>
          </cell>
        </row>
        <row r="1459">
          <cell r="D1459">
            <v>6814039</v>
          </cell>
          <cell r="E1459" t="str">
            <v>CARDIFF HIGH SCHOOL</v>
          </cell>
          <cell r="F1459" t="str">
            <v>Cardiff / Caerdydd</v>
          </cell>
          <cell r="G1459" t="str">
            <v>CSC</v>
          </cell>
          <cell r="H1459" t="str">
            <v>A</v>
          </cell>
          <cell r="I1459" t="str">
            <v>Green/Gwyrdd</v>
          </cell>
          <cell r="N1459" t="str">
            <v>G</v>
          </cell>
          <cell r="O1459" t="str">
            <v>CSCG</v>
          </cell>
        </row>
        <row r="1460">
          <cell r="D1460">
            <v>6814041</v>
          </cell>
          <cell r="E1460" t="str">
            <v>Willows High School</v>
          </cell>
          <cell r="F1460" t="str">
            <v>Cardiff / Caerdydd</v>
          </cell>
          <cell r="G1460" t="str">
            <v>CSC</v>
          </cell>
          <cell r="H1460" t="str">
            <v>B</v>
          </cell>
          <cell r="I1460" t="str">
            <v>Yellow/Melyn</v>
          </cell>
          <cell r="N1460" t="str">
            <v>Y</v>
          </cell>
          <cell r="O1460" t="str">
            <v>CSCY</v>
          </cell>
        </row>
        <row r="1461">
          <cell r="D1461">
            <v>6814042</v>
          </cell>
          <cell r="E1461" t="str">
            <v>Fitzalan High School</v>
          </cell>
          <cell r="F1461" t="str">
            <v>Cardiff / Caerdydd</v>
          </cell>
          <cell r="G1461" t="str">
            <v>CSC</v>
          </cell>
          <cell r="H1461" t="str">
            <v>A</v>
          </cell>
          <cell r="I1461" t="str">
            <v>Green/Gwyrdd</v>
          </cell>
          <cell r="N1461" t="str">
            <v>G</v>
          </cell>
          <cell r="O1461" t="str">
            <v>CSCG</v>
          </cell>
        </row>
        <row r="1462">
          <cell r="D1462">
            <v>6814049</v>
          </cell>
          <cell r="E1462" t="str">
            <v>Cantonian High School</v>
          </cell>
          <cell r="F1462" t="str">
            <v>Cardiff / Caerdydd</v>
          </cell>
          <cell r="G1462" t="str">
            <v>CSC</v>
          </cell>
          <cell r="H1462" t="str">
            <v>A</v>
          </cell>
          <cell r="I1462" t="str">
            <v>Green/Gwyrdd</v>
          </cell>
          <cell r="N1462" t="str">
            <v>G</v>
          </cell>
          <cell r="O1462" t="str">
            <v>CSCG</v>
          </cell>
        </row>
        <row r="1463">
          <cell r="D1463">
            <v>6814051</v>
          </cell>
          <cell r="E1463" t="str">
            <v>Llanishen High School</v>
          </cell>
          <cell r="F1463" t="str">
            <v>Cardiff / Caerdydd</v>
          </cell>
          <cell r="G1463" t="str">
            <v>CSC</v>
          </cell>
          <cell r="H1463" t="str">
            <v>A</v>
          </cell>
          <cell r="I1463" t="str">
            <v>Green/Gwyrdd</v>
          </cell>
          <cell r="N1463" t="str">
            <v>G</v>
          </cell>
          <cell r="O1463" t="str">
            <v>CSCG</v>
          </cell>
        </row>
        <row r="1464">
          <cell r="D1464">
            <v>6814054</v>
          </cell>
          <cell r="E1464" t="str">
            <v>Cathays High School</v>
          </cell>
          <cell r="F1464" t="str">
            <v>Cardiff / Caerdydd</v>
          </cell>
          <cell r="G1464" t="str">
            <v>CSC</v>
          </cell>
          <cell r="H1464" t="str">
            <v>A</v>
          </cell>
          <cell r="I1464" t="str">
            <v>Green/Gwyrdd</v>
          </cell>
          <cell r="N1464" t="str">
            <v>G</v>
          </cell>
          <cell r="O1464" t="str">
            <v>CSCG</v>
          </cell>
        </row>
        <row r="1465">
          <cell r="D1465">
            <v>6814070</v>
          </cell>
          <cell r="E1465" t="str">
            <v>Radyr Comprehensive School</v>
          </cell>
          <cell r="F1465" t="str">
            <v>Cardiff / Caerdydd</v>
          </cell>
          <cell r="G1465" t="str">
            <v>CSC</v>
          </cell>
          <cell r="H1465" t="str">
            <v>A</v>
          </cell>
          <cell r="I1465" t="str">
            <v>Green/Gwyrdd</v>
          </cell>
          <cell r="N1465" t="str">
            <v>G</v>
          </cell>
          <cell r="O1465" t="str">
            <v>CSCG</v>
          </cell>
        </row>
        <row r="1466">
          <cell r="D1466">
            <v>6814071</v>
          </cell>
          <cell r="E1466" t="str">
            <v>Ysgol Gyfun Gymraeg Glantaf</v>
          </cell>
          <cell r="F1466" t="str">
            <v>Cardiff / Caerdydd</v>
          </cell>
          <cell r="G1466" t="str">
            <v>CSC</v>
          </cell>
          <cell r="H1466" t="str">
            <v>A</v>
          </cell>
          <cell r="I1466" t="str">
            <v>Yellow/Melyn</v>
          </cell>
          <cell r="N1466" t="str">
            <v>Y</v>
          </cell>
          <cell r="O1466" t="str">
            <v>CSCY</v>
          </cell>
        </row>
        <row r="1467">
          <cell r="D1467">
            <v>6814072</v>
          </cell>
          <cell r="E1467" t="str">
            <v>Ysgol Gyfun Gymraeg Plasmawr</v>
          </cell>
          <cell r="F1467" t="str">
            <v>Cardiff / Caerdydd</v>
          </cell>
          <cell r="G1467" t="str">
            <v>CSC</v>
          </cell>
          <cell r="H1467" t="str">
            <v>A</v>
          </cell>
          <cell r="I1467" t="str">
            <v>Yellow/Melyn</v>
          </cell>
          <cell r="N1467" t="str">
            <v>Y</v>
          </cell>
          <cell r="O1467" t="str">
            <v>CSCY</v>
          </cell>
        </row>
        <row r="1468">
          <cell r="D1468">
            <v>6814074</v>
          </cell>
          <cell r="E1468" t="str">
            <v>Ysgol Gyfun Gymraeg Bro Edern</v>
          </cell>
          <cell r="F1468" t="str">
            <v>Cardiff / Caerdydd</v>
          </cell>
          <cell r="G1468" t="str">
            <v>CSC</v>
          </cell>
          <cell r="H1468" t="str">
            <v>A</v>
          </cell>
          <cell r="I1468" t="str">
            <v>Green/Gwyrdd</v>
          </cell>
          <cell r="N1468" t="str">
            <v>G</v>
          </cell>
          <cell r="O1468" t="str">
            <v>CSCG</v>
          </cell>
        </row>
        <row r="1469">
          <cell r="D1469">
            <v>6814075</v>
          </cell>
          <cell r="E1469" t="str">
            <v>Cardiff West Community High School</v>
          </cell>
          <cell r="F1469" t="str">
            <v>Cardiff / Caerdydd</v>
          </cell>
          <cell r="G1469" t="str">
            <v>CSC</v>
          </cell>
          <cell r="H1469" t="str">
            <v>C</v>
          </cell>
          <cell r="I1469" t="str">
            <v>Red/Coch</v>
          </cell>
          <cell r="N1469" t="str">
            <v>R</v>
          </cell>
          <cell r="O1469" t="str">
            <v>CSCR</v>
          </cell>
        </row>
        <row r="1470">
          <cell r="D1470">
            <v>6814076</v>
          </cell>
          <cell r="E1470" t="str">
            <v>Eastern High</v>
          </cell>
          <cell r="F1470" t="str">
            <v>Cardiff / Caerdydd</v>
          </cell>
          <cell r="G1470" t="str">
            <v>CSC</v>
          </cell>
          <cell r="H1470" t="str">
            <v>B</v>
          </cell>
          <cell r="I1470" t="str">
            <v>Yellow/Melyn</v>
          </cell>
          <cell r="N1470" t="str">
            <v>Y</v>
          </cell>
          <cell r="O1470" t="str">
            <v>CSCY</v>
          </cell>
        </row>
        <row r="1471">
          <cell r="D1471">
            <v>6814600</v>
          </cell>
          <cell r="E1471" t="str">
            <v>St. Illtyd's Catholic High School</v>
          </cell>
          <cell r="F1471" t="str">
            <v>Cardiff / Caerdydd</v>
          </cell>
          <cell r="G1471" t="str">
            <v>CSC</v>
          </cell>
          <cell r="H1471" t="str">
            <v>C</v>
          </cell>
          <cell r="I1471" t="str">
            <v>Amber/Oren</v>
          </cell>
          <cell r="N1471" t="str">
            <v>A</v>
          </cell>
          <cell r="O1471" t="str">
            <v>CSCA</v>
          </cell>
        </row>
        <row r="1472">
          <cell r="D1472">
            <v>6814607</v>
          </cell>
          <cell r="E1472" t="str">
            <v>Mary Immaculate High School</v>
          </cell>
          <cell r="F1472" t="str">
            <v>Cardiff / Caerdydd</v>
          </cell>
          <cell r="G1472" t="str">
            <v>CSC</v>
          </cell>
          <cell r="H1472" t="str">
            <v>A</v>
          </cell>
          <cell r="I1472" t="str">
            <v>Yellow/Melyn</v>
          </cell>
          <cell r="N1472" t="str">
            <v>Y</v>
          </cell>
          <cell r="O1472" t="str">
            <v>CSCY</v>
          </cell>
        </row>
        <row r="1473">
          <cell r="D1473">
            <v>6814608</v>
          </cell>
          <cell r="E1473" t="str">
            <v>Bishop of Llandaff Church in Wales High School</v>
          </cell>
          <cell r="F1473" t="str">
            <v>Cardiff / Caerdydd</v>
          </cell>
          <cell r="G1473" t="str">
            <v>CSC</v>
          </cell>
          <cell r="H1473" t="str">
            <v>A</v>
          </cell>
          <cell r="I1473" t="str">
            <v>Green/Gwyrdd</v>
          </cell>
          <cell r="N1473" t="str">
            <v>G</v>
          </cell>
          <cell r="O1473" t="str">
            <v>CSCG</v>
          </cell>
        </row>
        <row r="1474">
          <cell r="D1474">
            <v>6814609</v>
          </cell>
          <cell r="E1474" t="str">
            <v>St Teilo's C-in-W High School</v>
          </cell>
          <cell r="F1474" t="str">
            <v>Cardiff / Caerdydd</v>
          </cell>
          <cell r="G1474" t="str">
            <v>CSC</v>
          </cell>
          <cell r="H1474" t="str">
            <v>A</v>
          </cell>
          <cell r="I1474" t="str">
            <v>Green/Gwyrdd</v>
          </cell>
          <cell r="N1474" t="str">
            <v>G</v>
          </cell>
          <cell r="O1474" t="str">
            <v>CSCG</v>
          </cell>
        </row>
        <row r="1475">
          <cell r="D1475">
            <v>6814611</v>
          </cell>
          <cell r="E1475" t="str">
            <v>CORPUS CHRISTI CATHOLIC HIGH SCHOOL</v>
          </cell>
          <cell r="F1475" t="str">
            <v>Cardiff / Caerdydd</v>
          </cell>
          <cell r="G1475" t="str">
            <v>CSC</v>
          </cell>
          <cell r="H1475" t="str">
            <v>B</v>
          </cell>
          <cell r="I1475" t="str">
            <v>Yellow/Melyn</v>
          </cell>
          <cell r="N1475" t="str">
            <v>Y</v>
          </cell>
          <cell r="O1475" t="str">
            <v>CSCY</v>
          </cell>
        </row>
        <row r="1476">
          <cell r="D1476">
            <v>6815403</v>
          </cell>
          <cell r="E1476" t="str">
            <v>Whitchurch High School</v>
          </cell>
          <cell r="F1476" t="str">
            <v>Cardiff / Caerdydd</v>
          </cell>
          <cell r="G1476" t="str">
            <v>CSC</v>
          </cell>
          <cell r="H1476" t="str">
            <v>A</v>
          </cell>
          <cell r="I1476" t="str">
            <v>Yellow/Melyn</v>
          </cell>
          <cell r="N1476" t="str">
            <v>Y</v>
          </cell>
          <cell r="O1476" t="str">
            <v>CSCY</v>
          </cell>
        </row>
        <row r="1477">
          <cell r="D1477">
            <v>6802330</v>
          </cell>
          <cell r="E1477" t="str">
            <v>Glan Llyn Primary</v>
          </cell>
          <cell r="F1477" t="str">
            <v>Newport / Casnewydd</v>
          </cell>
          <cell r="G1477" t="str">
            <v>EAS</v>
          </cell>
          <cell r="H1477" t="str">
            <v>B</v>
          </cell>
          <cell r="I1477" t="str">
            <v>Yellow/Melyn</v>
          </cell>
          <cell r="N1477" t="str">
            <v>Y</v>
          </cell>
          <cell r="O1477" t="str">
            <v>EASY</v>
          </cell>
        </row>
      </sheetData>
      <sheetData sheetId="2"/>
      <sheetData sheetId="3">
        <row r="3">
          <cell r="B3" t="str">
            <v>Ref</v>
          </cell>
          <cell r="C3" t="str">
            <v>Phase</v>
          </cell>
        </row>
        <row r="4">
          <cell r="B4">
            <v>6602130</v>
          </cell>
          <cell r="C4" t="str">
            <v>PS</v>
          </cell>
        </row>
        <row r="5">
          <cell r="B5">
            <v>6602131</v>
          </cell>
          <cell r="C5" t="str">
            <v>PS</v>
          </cell>
        </row>
        <row r="6">
          <cell r="B6">
            <v>6602132</v>
          </cell>
          <cell r="C6" t="str">
            <v>PS</v>
          </cell>
        </row>
        <row r="7">
          <cell r="B7">
            <v>6602133</v>
          </cell>
          <cell r="C7" t="str">
            <v>PS</v>
          </cell>
        </row>
        <row r="8">
          <cell r="B8">
            <v>6602135</v>
          </cell>
          <cell r="C8" t="str">
            <v>PS</v>
          </cell>
        </row>
        <row r="9">
          <cell r="B9">
            <v>6602136</v>
          </cell>
          <cell r="C9" t="str">
            <v>PS</v>
          </cell>
        </row>
        <row r="10">
          <cell r="B10">
            <v>6602138</v>
          </cell>
          <cell r="C10" t="str">
            <v>PS</v>
          </cell>
        </row>
        <row r="11">
          <cell r="B11">
            <v>6602139</v>
          </cell>
          <cell r="C11" t="str">
            <v>PS</v>
          </cell>
        </row>
        <row r="12">
          <cell r="B12">
            <v>6602140</v>
          </cell>
          <cell r="C12" t="str">
            <v>PS</v>
          </cell>
        </row>
        <row r="13">
          <cell r="B13">
            <v>6602141</v>
          </cell>
          <cell r="C13" t="str">
            <v>PS</v>
          </cell>
        </row>
        <row r="14">
          <cell r="B14">
            <v>6602142</v>
          </cell>
          <cell r="C14" t="str">
            <v>PS</v>
          </cell>
        </row>
        <row r="15">
          <cell r="B15">
            <v>6602145</v>
          </cell>
          <cell r="C15" t="str">
            <v>PS</v>
          </cell>
        </row>
        <row r="16">
          <cell r="B16">
            <v>6602146</v>
          </cell>
          <cell r="C16" t="str">
            <v>PS</v>
          </cell>
        </row>
        <row r="17">
          <cell r="B17">
            <v>6602152</v>
          </cell>
          <cell r="C17" t="str">
            <v>PS</v>
          </cell>
        </row>
        <row r="18">
          <cell r="B18">
            <v>6602153</v>
          </cell>
          <cell r="C18" t="str">
            <v>PS</v>
          </cell>
        </row>
        <row r="19">
          <cell r="B19">
            <v>6602154</v>
          </cell>
          <cell r="C19" t="str">
            <v>PS</v>
          </cell>
        </row>
        <row r="20">
          <cell r="B20">
            <v>6602155</v>
          </cell>
          <cell r="C20" t="str">
            <v>PS</v>
          </cell>
        </row>
        <row r="21">
          <cell r="B21">
            <v>6602156</v>
          </cell>
          <cell r="C21" t="str">
            <v>PS</v>
          </cell>
        </row>
        <row r="22">
          <cell r="B22">
            <v>6602157</v>
          </cell>
          <cell r="C22" t="str">
            <v>PS</v>
          </cell>
        </row>
        <row r="23">
          <cell r="B23">
            <v>6602160</v>
          </cell>
          <cell r="C23" t="str">
            <v>PS</v>
          </cell>
        </row>
        <row r="24">
          <cell r="B24">
            <v>6602161</v>
          </cell>
          <cell r="C24" t="str">
            <v>PS</v>
          </cell>
        </row>
        <row r="25">
          <cell r="B25">
            <v>6602162</v>
          </cell>
          <cell r="C25" t="str">
            <v>PS</v>
          </cell>
        </row>
        <row r="26">
          <cell r="B26">
            <v>6602163</v>
          </cell>
          <cell r="C26" t="str">
            <v>PS</v>
          </cell>
        </row>
        <row r="27">
          <cell r="B27">
            <v>6602164</v>
          </cell>
          <cell r="C27" t="str">
            <v>PS</v>
          </cell>
        </row>
        <row r="28">
          <cell r="B28">
            <v>6602165</v>
          </cell>
          <cell r="C28" t="str">
            <v>PS</v>
          </cell>
        </row>
        <row r="29">
          <cell r="B29">
            <v>6602166</v>
          </cell>
          <cell r="C29" t="str">
            <v>PS</v>
          </cell>
        </row>
        <row r="30">
          <cell r="B30">
            <v>6602168</v>
          </cell>
          <cell r="C30" t="str">
            <v>PS</v>
          </cell>
        </row>
        <row r="31">
          <cell r="B31">
            <v>6602169</v>
          </cell>
          <cell r="C31" t="str">
            <v>PS</v>
          </cell>
        </row>
        <row r="32">
          <cell r="B32">
            <v>6602170</v>
          </cell>
          <cell r="C32" t="str">
            <v>PS</v>
          </cell>
        </row>
        <row r="33">
          <cell r="B33">
            <v>6602172</v>
          </cell>
          <cell r="C33" t="str">
            <v>PS</v>
          </cell>
        </row>
        <row r="34">
          <cell r="B34">
            <v>6602173</v>
          </cell>
          <cell r="C34" t="str">
            <v>PS</v>
          </cell>
        </row>
        <row r="35">
          <cell r="B35">
            <v>6602174</v>
          </cell>
          <cell r="C35" t="str">
            <v>PS</v>
          </cell>
        </row>
        <row r="36">
          <cell r="B36">
            <v>6602175</v>
          </cell>
          <cell r="C36" t="str">
            <v>PS</v>
          </cell>
        </row>
        <row r="37">
          <cell r="B37">
            <v>6602176</v>
          </cell>
          <cell r="C37" t="str">
            <v>PS</v>
          </cell>
        </row>
        <row r="38">
          <cell r="B38">
            <v>6602177</v>
          </cell>
          <cell r="C38" t="str">
            <v>PS</v>
          </cell>
        </row>
        <row r="39">
          <cell r="B39">
            <v>6602226</v>
          </cell>
          <cell r="C39" t="str">
            <v>PS</v>
          </cell>
        </row>
        <row r="40">
          <cell r="B40">
            <v>6602227</v>
          </cell>
          <cell r="C40" t="str">
            <v>PS</v>
          </cell>
        </row>
        <row r="41">
          <cell r="B41">
            <v>6603034</v>
          </cell>
          <cell r="C41" t="str">
            <v>PS</v>
          </cell>
        </row>
        <row r="42">
          <cell r="B42">
            <v>6603035</v>
          </cell>
          <cell r="C42" t="str">
            <v>PS</v>
          </cell>
        </row>
        <row r="43">
          <cell r="B43">
            <v>6603036</v>
          </cell>
          <cell r="C43" t="str">
            <v>PS</v>
          </cell>
        </row>
        <row r="44">
          <cell r="B44">
            <v>6603304</v>
          </cell>
          <cell r="C44" t="str">
            <v>PS</v>
          </cell>
        </row>
        <row r="45">
          <cell r="B45">
            <v>6604025</v>
          </cell>
          <cell r="C45" t="str">
            <v>SS</v>
          </cell>
        </row>
        <row r="46">
          <cell r="B46">
            <v>6604026</v>
          </cell>
          <cell r="C46" t="str">
            <v>SS</v>
          </cell>
        </row>
        <row r="47">
          <cell r="B47">
            <v>6604027</v>
          </cell>
          <cell r="C47" t="str">
            <v>SS</v>
          </cell>
        </row>
        <row r="48">
          <cell r="B48">
            <v>6604028</v>
          </cell>
          <cell r="C48" t="str">
            <v>SS</v>
          </cell>
        </row>
        <row r="49">
          <cell r="B49">
            <v>6604029</v>
          </cell>
          <cell r="C49" t="str">
            <v>SS</v>
          </cell>
        </row>
        <row r="50">
          <cell r="B50">
            <v>6605200</v>
          </cell>
          <cell r="C50" t="str">
            <v>PS</v>
          </cell>
        </row>
        <row r="51">
          <cell r="B51">
            <v>6607011</v>
          </cell>
          <cell r="C51" t="str">
            <v>SP</v>
          </cell>
        </row>
        <row r="52">
          <cell r="B52">
            <v>6612000</v>
          </cell>
          <cell r="C52" t="str">
            <v>PS</v>
          </cell>
        </row>
        <row r="53">
          <cell r="B53">
            <v>6612004</v>
          </cell>
          <cell r="C53" t="str">
            <v>PS</v>
          </cell>
        </row>
        <row r="54">
          <cell r="B54">
            <v>6612006</v>
          </cell>
          <cell r="C54" t="str">
            <v>PS</v>
          </cell>
        </row>
        <row r="55">
          <cell r="B55">
            <v>6612008</v>
          </cell>
          <cell r="C55" t="str">
            <v>PS</v>
          </cell>
        </row>
        <row r="56">
          <cell r="B56">
            <v>6612009</v>
          </cell>
          <cell r="C56" t="str">
            <v>PS</v>
          </cell>
        </row>
        <row r="57">
          <cell r="B57">
            <v>6612010</v>
          </cell>
          <cell r="C57" t="str">
            <v>PS</v>
          </cell>
        </row>
        <row r="58">
          <cell r="B58">
            <v>6612011</v>
          </cell>
          <cell r="C58" t="str">
            <v>PS</v>
          </cell>
        </row>
        <row r="59">
          <cell r="B59">
            <v>6612013</v>
          </cell>
          <cell r="C59" t="str">
            <v>PS</v>
          </cell>
        </row>
        <row r="60">
          <cell r="B60">
            <v>6612015</v>
          </cell>
          <cell r="C60" t="str">
            <v>PS</v>
          </cell>
        </row>
        <row r="61">
          <cell r="B61">
            <v>6612017</v>
          </cell>
          <cell r="C61" t="str">
            <v>PS</v>
          </cell>
        </row>
        <row r="62">
          <cell r="B62">
            <v>6612026</v>
          </cell>
          <cell r="C62" t="str">
            <v>PS</v>
          </cell>
        </row>
        <row r="63">
          <cell r="B63">
            <v>6612028</v>
          </cell>
          <cell r="C63" t="str">
            <v>PS</v>
          </cell>
        </row>
        <row r="64">
          <cell r="B64">
            <v>6612033</v>
          </cell>
          <cell r="C64" t="str">
            <v>PS</v>
          </cell>
        </row>
        <row r="65">
          <cell r="B65">
            <v>6612036</v>
          </cell>
          <cell r="C65" t="str">
            <v>PS</v>
          </cell>
        </row>
        <row r="66">
          <cell r="B66">
            <v>6612039</v>
          </cell>
          <cell r="C66" t="str">
            <v>PS</v>
          </cell>
        </row>
        <row r="67">
          <cell r="B67">
            <v>6612042</v>
          </cell>
          <cell r="C67" t="str">
            <v>PS</v>
          </cell>
        </row>
        <row r="68">
          <cell r="B68">
            <v>6612046</v>
          </cell>
          <cell r="C68" t="str">
            <v>PS</v>
          </cell>
        </row>
        <row r="69">
          <cell r="B69">
            <v>6612047</v>
          </cell>
          <cell r="C69" t="str">
            <v>PS</v>
          </cell>
        </row>
        <row r="70">
          <cell r="B70">
            <v>6612048</v>
          </cell>
          <cell r="C70" t="str">
            <v>PS</v>
          </cell>
        </row>
        <row r="71">
          <cell r="B71">
            <v>6612049</v>
          </cell>
          <cell r="C71" t="str">
            <v>PS</v>
          </cell>
        </row>
        <row r="72">
          <cell r="B72">
            <v>6612051</v>
          </cell>
          <cell r="C72" t="str">
            <v>PS</v>
          </cell>
        </row>
        <row r="73">
          <cell r="B73">
            <v>6612059</v>
          </cell>
          <cell r="C73" t="str">
            <v>PS</v>
          </cell>
        </row>
        <row r="74">
          <cell r="B74">
            <v>6612060</v>
          </cell>
          <cell r="C74" t="str">
            <v>PS</v>
          </cell>
        </row>
        <row r="75">
          <cell r="B75">
            <v>6612066</v>
          </cell>
          <cell r="C75" t="str">
            <v>PS</v>
          </cell>
        </row>
        <row r="76">
          <cell r="B76">
            <v>6612069</v>
          </cell>
          <cell r="C76" t="str">
            <v>PS</v>
          </cell>
        </row>
        <row r="77">
          <cell r="B77">
            <v>6612070</v>
          </cell>
          <cell r="C77" t="str">
            <v>PS</v>
          </cell>
        </row>
        <row r="78">
          <cell r="B78">
            <v>6612075</v>
          </cell>
          <cell r="C78" t="str">
            <v>PS</v>
          </cell>
        </row>
        <row r="79">
          <cell r="B79">
            <v>6612078</v>
          </cell>
          <cell r="C79" t="str">
            <v>PS</v>
          </cell>
        </row>
        <row r="80">
          <cell r="B80">
            <v>6612081</v>
          </cell>
          <cell r="C80" t="str">
            <v>PS</v>
          </cell>
        </row>
        <row r="81">
          <cell r="B81">
            <v>6612085</v>
          </cell>
          <cell r="C81" t="str">
            <v>PS</v>
          </cell>
        </row>
        <row r="82">
          <cell r="B82">
            <v>6612089</v>
          </cell>
          <cell r="C82" t="str">
            <v>PS</v>
          </cell>
        </row>
        <row r="83">
          <cell r="B83">
            <v>6612093</v>
          </cell>
          <cell r="C83" t="str">
            <v>PS</v>
          </cell>
        </row>
        <row r="84">
          <cell r="B84">
            <v>6612097</v>
          </cell>
          <cell r="C84" t="str">
            <v>PS</v>
          </cell>
        </row>
        <row r="85">
          <cell r="B85">
            <v>6612098</v>
          </cell>
          <cell r="C85" t="str">
            <v>PS</v>
          </cell>
        </row>
        <row r="86">
          <cell r="B86">
            <v>6612099</v>
          </cell>
          <cell r="C86" t="str">
            <v>PS</v>
          </cell>
        </row>
        <row r="87">
          <cell r="B87">
            <v>6612103</v>
          </cell>
          <cell r="C87" t="str">
            <v>PS</v>
          </cell>
        </row>
        <row r="88">
          <cell r="B88">
            <v>6612104</v>
          </cell>
          <cell r="C88" t="str">
            <v>PS</v>
          </cell>
        </row>
        <row r="89">
          <cell r="B89">
            <v>6612108</v>
          </cell>
          <cell r="C89" t="str">
            <v>PS</v>
          </cell>
        </row>
        <row r="90">
          <cell r="B90">
            <v>6612110</v>
          </cell>
          <cell r="C90" t="str">
            <v>PS</v>
          </cell>
        </row>
        <row r="91">
          <cell r="B91">
            <v>6612111</v>
          </cell>
          <cell r="C91" t="str">
            <v>PS</v>
          </cell>
        </row>
        <row r="92">
          <cell r="B92">
            <v>6612112</v>
          </cell>
          <cell r="C92" t="str">
            <v>PS</v>
          </cell>
        </row>
        <row r="93">
          <cell r="B93">
            <v>6612113</v>
          </cell>
          <cell r="C93" t="str">
            <v>PS</v>
          </cell>
        </row>
        <row r="94">
          <cell r="B94">
            <v>6612116</v>
          </cell>
          <cell r="C94" t="str">
            <v>PS</v>
          </cell>
        </row>
        <row r="95">
          <cell r="B95">
            <v>6612118</v>
          </cell>
          <cell r="C95" t="str">
            <v>PS</v>
          </cell>
        </row>
        <row r="96">
          <cell r="B96">
            <v>6612119</v>
          </cell>
          <cell r="C96" t="str">
            <v>PS</v>
          </cell>
        </row>
        <row r="97">
          <cell r="B97">
            <v>6612122</v>
          </cell>
          <cell r="C97" t="str">
            <v>PS</v>
          </cell>
        </row>
        <row r="98">
          <cell r="B98">
            <v>6612123</v>
          </cell>
          <cell r="C98" t="str">
            <v>PS</v>
          </cell>
        </row>
        <row r="99">
          <cell r="B99">
            <v>6612125</v>
          </cell>
          <cell r="C99" t="str">
            <v>PS</v>
          </cell>
        </row>
        <row r="100">
          <cell r="B100">
            <v>6612126</v>
          </cell>
          <cell r="C100" t="str">
            <v>PS</v>
          </cell>
        </row>
        <row r="101">
          <cell r="B101">
            <v>6612127</v>
          </cell>
          <cell r="C101" t="str">
            <v>PS</v>
          </cell>
        </row>
        <row r="102">
          <cell r="B102">
            <v>6612180</v>
          </cell>
          <cell r="C102" t="str">
            <v>PS</v>
          </cell>
        </row>
        <row r="103">
          <cell r="B103">
            <v>6612181</v>
          </cell>
          <cell r="C103" t="str">
            <v>PS</v>
          </cell>
        </row>
        <row r="104">
          <cell r="B104">
            <v>6612185</v>
          </cell>
          <cell r="C104" t="str">
            <v>PS</v>
          </cell>
        </row>
        <row r="105">
          <cell r="B105">
            <v>6612189</v>
          </cell>
          <cell r="C105" t="str">
            <v>PS</v>
          </cell>
        </row>
        <row r="106">
          <cell r="B106">
            <v>6612190</v>
          </cell>
          <cell r="C106" t="str">
            <v>PS</v>
          </cell>
        </row>
        <row r="107">
          <cell r="B107">
            <v>6612192</v>
          </cell>
          <cell r="C107" t="str">
            <v>PS</v>
          </cell>
        </row>
        <row r="108">
          <cell r="B108">
            <v>6612194</v>
          </cell>
          <cell r="C108" t="str">
            <v>PS</v>
          </cell>
        </row>
        <row r="109">
          <cell r="B109">
            <v>6612198</v>
          </cell>
          <cell r="C109" t="str">
            <v>PS</v>
          </cell>
        </row>
        <row r="110">
          <cell r="B110">
            <v>6612199</v>
          </cell>
          <cell r="C110" t="str">
            <v>PS</v>
          </cell>
        </row>
        <row r="111">
          <cell r="B111">
            <v>6612205</v>
          </cell>
          <cell r="C111" t="str">
            <v>PS</v>
          </cell>
        </row>
        <row r="112">
          <cell r="B112">
            <v>6612207</v>
          </cell>
          <cell r="C112" t="str">
            <v>PS</v>
          </cell>
        </row>
        <row r="113">
          <cell r="B113">
            <v>6612208</v>
          </cell>
          <cell r="C113" t="str">
            <v>PS</v>
          </cell>
        </row>
        <row r="114">
          <cell r="B114">
            <v>6612210</v>
          </cell>
          <cell r="C114" t="str">
            <v>PS</v>
          </cell>
        </row>
        <row r="115">
          <cell r="B115">
            <v>6612211</v>
          </cell>
          <cell r="C115" t="str">
            <v>PS</v>
          </cell>
        </row>
        <row r="116">
          <cell r="B116">
            <v>6612212</v>
          </cell>
          <cell r="C116" t="str">
            <v>PS</v>
          </cell>
        </row>
        <row r="117">
          <cell r="B117">
            <v>6612213</v>
          </cell>
          <cell r="C117" t="str">
            <v>PS</v>
          </cell>
        </row>
        <row r="118">
          <cell r="B118">
            <v>6612214</v>
          </cell>
          <cell r="C118" t="str">
            <v>PS</v>
          </cell>
        </row>
        <row r="119">
          <cell r="B119">
            <v>6612219</v>
          </cell>
          <cell r="C119" t="str">
            <v>PS</v>
          </cell>
        </row>
        <row r="120">
          <cell r="B120">
            <v>6612220</v>
          </cell>
          <cell r="C120" t="str">
            <v>PS</v>
          </cell>
        </row>
        <row r="121">
          <cell r="B121">
            <v>6612221</v>
          </cell>
          <cell r="C121" t="str">
            <v>PS</v>
          </cell>
        </row>
        <row r="122">
          <cell r="B122">
            <v>6612227</v>
          </cell>
          <cell r="C122" t="str">
            <v>PS</v>
          </cell>
        </row>
        <row r="123">
          <cell r="B123">
            <v>6612228</v>
          </cell>
          <cell r="C123" t="str">
            <v>PS</v>
          </cell>
        </row>
        <row r="124">
          <cell r="B124">
            <v>6612229</v>
          </cell>
          <cell r="C124" t="str">
            <v>PS</v>
          </cell>
        </row>
        <row r="125">
          <cell r="B125">
            <v>6613004</v>
          </cell>
          <cell r="C125" t="str">
            <v>PS</v>
          </cell>
        </row>
        <row r="126">
          <cell r="B126">
            <v>6613005</v>
          </cell>
          <cell r="C126" t="str">
            <v>PS</v>
          </cell>
        </row>
        <row r="127">
          <cell r="B127">
            <v>6613009</v>
          </cell>
          <cell r="C127" t="str">
            <v>PS</v>
          </cell>
        </row>
        <row r="128">
          <cell r="B128">
            <v>6613010</v>
          </cell>
          <cell r="C128" t="str">
            <v>PS</v>
          </cell>
        </row>
        <row r="129">
          <cell r="B129">
            <v>6613013</v>
          </cell>
          <cell r="C129" t="str">
            <v>PS</v>
          </cell>
        </row>
        <row r="130">
          <cell r="B130">
            <v>6613018</v>
          </cell>
          <cell r="C130" t="str">
            <v>PS</v>
          </cell>
        </row>
        <row r="131">
          <cell r="B131">
            <v>6613023</v>
          </cell>
          <cell r="C131" t="str">
            <v>PS</v>
          </cell>
        </row>
        <row r="132">
          <cell r="B132">
            <v>6613029</v>
          </cell>
          <cell r="C132" t="str">
            <v>PS</v>
          </cell>
        </row>
        <row r="133">
          <cell r="B133">
            <v>6613030</v>
          </cell>
          <cell r="C133" t="str">
            <v>PS</v>
          </cell>
        </row>
        <row r="134">
          <cell r="B134">
            <v>6613300</v>
          </cell>
          <cell r="C134" t="str">
            <v>PS</v>
          </cell>
        </row>
        <row r="135">
          <cell r="B135">
            <v>6613301</v>
          </cell>
          <cell r="C135" t="str">
            <v>PS</v>
          </cell>
        </row>
        <row r="136">
          <cell r="B136">
            <v>6613305</v>
          </cell>
          <cell r="C136" t="str">
            <v>PS</v>
          </cell>
        </row>
        <row r="137">
          <cell r="B137">
            <v>6614002</v>
          </cell>
          <cell r="C137" t="str">
            <v>SS</v>
          </cell>
        </row>
        <row r="138">
          <cell r="B138">
            <v>6614003</v>
          </cell>
          <cell r="C138" t="str">
            <v>SS</v>
          </cell>
        </row>
        <row r="139">
          <cell r="B139">
            <v>6614004</v>
          </cell>
          <cell r="C139" t="str">
            <v>SS</v>
          </cell>
        </row>
        <row r="140">
          <cell r="B140">
            <v>6614007</v>
          </cell>
          <cell r="C140" t="str">
            <v>SS</v>
          </cell>
        </row>
        <row r="141">
          <cell r="B141">
            <v>6614009</v>
          </cell>
          <cell r="C141" t="str">
            <v>SS</v>
          </cell>
        </row>
        <row r="142">
          <cell r="B142">
            <v>6614031</v>
          </cell>
          <cell r="C142" t="str">
            <v>SS</v>
          </cell>
        </row>
        <row r="143">
          <cell r="B143">
            <v>6614032</v>
          </cell>
          <cell r="C143" t="str">
            <v>SS</v>
          </cell>
        </row>
        <row r="144">
          <cell r="B144">
            <v>6614033</v>
          </cell>
          <cell r="C144" t="str">
            <v>SS</v>
          </cell>
        </row>
        <row r="145">
          <cell r="B145">
            <v>6614034</v>
          </cell>
          <cell r="C145" t="str">
            <v>SS</v>
          </cell>
        </row>
        <row r="146">
          <cell r="B146">
            <v>6614036</v>
          </cell>
          <cell r="C146" t="str">
            <v>SS</v>
          </cell>
        </row>
        <row r="147">
          <cell r="B147">
            <v>6614037</v>
          </cell>
          <cell r="C147" t="str">
            <v>SS</v>
          </cell>
        </row>
        <row r="148">
          <cell r="B148">
            <v>6614039</v>
          </cell>
          <cell r="C148" t="str">
            <v>SS</v>
          </cell>
        </row>
        <row r="149">
          <cell r="B149">
            <v>6614040</v>
          </cell>
          <cell r="C149" t="str">
            <v>SS</v>
          </cell>
        </row>
        <row r="150">
          <cell r="B150">
            <v>6615500</v>
          </cell>
          <cell r="C150" t="str">
            <v>MS</v>
          </cell>
        </row>
        <row r="151">
          <cell r="B151">
            <v>6617002</v>
          </cell>
          <cell r="C151" t="str">
            <v>SP</v>
          </cell>
        </row>
        <row r="152">
          <cell r="B152">
            <v>6617010</v>
          </cell>
          <cell r="C152" t="str">
            <v>SP</v>
          </cell>
        </row>
        <row r="153">
          <cell r="B153">
            <v>6622002</v>
          </cell>
          <cell r="C153" t="str">
            <v>PS</v>
          </cell>
        </row>
        <row r="154">
          <cell r="B154">
            <v>6622012</v>
          </cell>
          <cell r="C154" t="str">
            <v>PS</v>
          </cell>
        </row>
        <row r="155">
          <cell r="B155">
            <v>6622023</v>
          </cell>
          <cell r="C155" t="str">
            <v>PS</v>
          </cell>
        </row>
        <row r="156">
          <cell r="B156">
            <v>6622038</v>
          </cell>
          <cell r="C156" t="str">
            <v>PS</v>
          </cell>
        </row>
        <row r="157">
          <cell r="B157">
            <v>6622043</v>
          </cell>
          <cell r="C157" t="str">
            <v>PS</v>
          </cell>
        </row>
        <row r="158">
          <cell r="B158">
            <v>6622044</v>
          </cell>
          <cell r="C158" t="str">
            <v>PS</v>
          </cell>
        </row>
        <row r="159">
          <cell r="B159">
            <v>6622053</v>
          </cell>
          <cell r="C159" t="str">
            <v>PS</v>
          </cell>
        </row>
        <row r="160">
          <cell r="B160">
            <v>6622061</v>
          </cell>
          <cell r="C160" t="str">
            <v>PS</v>
          </cell>
        </row>
        <row r="161">
          <cell r="B161">
            <v>6622063</v>
          </cell>
          <cell r="C161" t="str">
            <v>PS</v>
          </cell>
        </row>
        <row r="162">
          <cell r="B162">
            <v>6622086</v>
          </cell>
          <cell r="C162" t="str">
            <v>PS</v>
          </cell>
        </row>
        <row r="163">
          <cell r="B163">
            <v>6622103</v>
          </cell>
          <cell r="C163" t="str">
            <v>PS</v>
          </cell>
        </row>
        <row r="164">
          <cell r="B164">
            <v>6622104</v>
          </cell>
          <cell r="C164" t="str">
            <v>PS</v>
          </cell>
        </row>
        <row r="165">
          <cell r="B165">
            <v>6622106</v>
          </cell>
          <cell r="C165" t="str">
            <v>PS</v>
          </cell>
        </row>
        <row r="166">
          <cell r="B166">
            <v>6622107</v>
          </cell>
          <cell r="C166" t="str">
            <v>PS</v>
          </cell>
        </row>
        <row r="167">
          <cell r="B167">
            <v>6622108</v>
          </cell>
          <cell r="C167" t="str">
            <v>PS</v>
          </cell>
        </row>
        <row r="168">
          <cell r="B168">
            <v>6622110</v>
          </cell>
          <cell r="C168" t="str">
            <v>PS</v>
          </cell>
        </row>
        <row r="169">
          <cell r="B169">
            <v>6622111</v>
          </cell>
          <cell r="C169" t="str">
            <v>PS</v>
          </cell>
        </row>
        <row r="170">
          <cell r="B170">
            <v>6622112</v>
          </cell>
          <cell r="C170" t="str">
            <v>PS</v>
          </cell>
        </row>
        <row r="171">
          <cell r="B171">
            <v>6622114</v>
          </cell>
          <cell r="C171" t="str">
            <v>PS</v>
          </cell>
        </row>
        <row r="172">
          <cell r="B172">
            <v>6622115</v>
          </cell>
          <cell r="C172" t="str">
            <v>PS</v>
          </cell>
        </row>
        <row r="173">
          <cell r="B173">
            <v>6622118</v>
          </cell>
          <cell r="C173" t="str">
            <v>PS</v>
          </cell>
        </row>
        <row r="174">
          <cell r="B174">
            <v>6622121</v>
          </cell>
          <cell r="C174" t="str">
            <v>PS</v>
          </cell>
        </row>
        <row r="175">
          <cell r="B175">
            <v>6622123</v>
          </cell>
          <cell r="C175" t="str">
            <v>PS</v>
          </cell>
        </row>
        <row r="176">
          <cell r="B176">
            <v>6622131</v>
          </cell>
          <cell r="C176" t="str">
            <v>PS</v>
          </cell>
        </row>
        <row r="177">
          <cell r="B177">
            <v>6622132</v>
          </cell>
          <cell r="C177" t="str">
            <v>PS</v>
          </cell>
        </row>
        <row r="178">
          <cell r="B178">
            <v>6622148</v>
          </cell>
          <cell r="C178" t="str">
            <v>PS</v>
          </cell>
        </row>
        <row r="179">
          <cell r="B179">
            <v>6622221</v>
          </cell>
          <cell r="C179" t="str">
            <v>PS</v>
          </cell>
        </row>
        <row r="180">
          <cell r="B180">
            <v>6622222</v>
          </cell>
          <cell r="C180" t="str">
            <v>PS</v>
          </cell>
        </row>
        <row r="181">
          <cell r="B181">
            <v>6622225</v>
          </cell>
          <cell r="C181" t="str">
            <v>PS</v>
          </cell>
        </row>
        <row r="182">
          <cell r="B182">
            <v>6622264</v>
          </cell>
          <cell r="C182" t="str">
            <v>PS</v>
          </cell>
        </row>
        <row r="183">
          <cell r="B183">
            <v>6622267</v>
          </cell>
          <cell r="C183" t="str">
            <v>PS</v>
          </cell>
        </row>
        <row r="184">
          <cell r="B184">
            <v>6622269</v>
          </cell>
          <cell r="C184" t="str">
            <v>PS</v>
          </cell>
        </row>
        <row r="185">
          <cell r="B185">
            <v>6622270</v>
          </cell>
          <cell r="C185" t="str">
            <v>PS</v>
          </cell>
        </row>
        <row r="186">
          <cell r="B186">
            <v>6622271</v>
          </cell>
          <cell r="C186" t="str">
            <v>PS</v>
          </cell>
        </row>
        <row r="187">
          <cell r="B187">
            <v>6622272</v>
          </cell>
          <cell r="C187" t="str">
            <v>PS</v>
          </cell>
        </row>
        <row r="188">
          <cell r="B188">
            <v>6622273</v>
          </cell>
          <cell r="C188" t="str">
            <v>PS</v>
          </cell>
        </row>
        <row r="189">
          <cell r="B189">
            <v>6622274</v>
          </cell>
          <cell r="C189" t="str">
            <v>PS</v>
          </cell>
        </row>
        <row r="190">
          <cell r="B190">
            <v>6623020</v>
          </cell>
          <cell r="C190" t="str">
            <v>PS</v>
          </cell>
        </row>
        <row r="191">
          <cell r="B191">
            <v>6623021</v>
          </cell>
          <cell r="C191" t="str">
            <v>PS</v>
          </cell>
        </row>
        <row r="192">
          <cell r="B192">
            <v>6623024</v>
          </cell>
          <cell r="C192" t="str">
            <v>PS</v>
          </cell>
        </row>
        <row r="193">
          <cell r="B193">
            <v>6623032</v>
          </cell>
          <cell r="C193" t="str">
            <v>PS</v>
          </cell>
        </row>
        <row r="194">
          <cell r="B194">
            <v>6623038</v>
          </cell>
          <cell r="C194" t="str">
            <v>PS</v>
          </cell>
        </row>
        <row r="195">
          <cell r="B195">
            <v>6623039</v>
          </cell>
          <cell r="C195" t="str">
            <v>PS</v>
          </cell>
        </row>
        <row r="196">
          <cell r="B196">
            <v>6623040</v>
          </cell>
          <cell r="C196" t="str">
            <v>PS</v>
          </cell>
        </row>
        <row r="197">
          <cell r="B197">
            <v>6623043</v>
          </cell>
          <cell r="C197" t="str">
            <v>PS</v>
          </cell>
        </row>
        <row r="198">
          <cell r="B198">
            <v>6623059</v>
          </cell>
          <cell r="C198" t="str">
            <v>PS</v>
          </cell>
        </row>
        <row r="199">
          <cell r="B199">
            <v>6623062</v>
          </cell>
          <cell r="C199" t="str">
            <v>PS</v>
          </cell>
        </row>
        <row r="200">
          <cell r="B200">
            <v>6623302</v>
          </cell>
          <cell r="C200" t="str">
            <v>PS</v>
          </cell>
        </row>
        <row r="201">
          <cell r="B201">
            <v>6623303</v>
          </cell>
          <cell r="C201" t="str">
            <v>PS</v>
          </cell>
        </row>
        <row r="202">
          <cell r="B202">
            <v>6623307</v>
          </cell>
          <cell r="C202" t="str">
            <v>PS</v>
          </cell>
        </row>
        <row r="203">
          <cell r="B203">
            <v>6623333</v>
          </cell>
          <cell r="C203" t="str">
            <v>PS</v>
          </cell>
        </row>
        <row r="204">
          <cell r="B204">
            <v>6623340</v>
          </cell>
          <cell r="C204" t="str">
            <v>PS</v>
          </cell>
        </row>
        <row r="205">
          <cell r="B205">
            <v>6624022</v>
          </cell>
          <cell r="C205" t="str">
            <v>SS</v>
          </cell>
        </row>
        <row r="206">
          <cell r="B206">
            <v>6624023</v>
          </cell>
          <cell r="C206" t="str">
            <v>SS</v>
          </cell>
        </row>
        <row r="207">
          <cell r="B207">
            <v>6624035</v>
          </cell>
          <cell r="C207" t="str">
            <v>SS</v>
          </cell>
        </row>
        <row r="208">
          <cell r="B208">
            <v>6624038</v>
          </cell>
          <cell r="C208" t="str">
            <v>SS</v>
          </cell>
        </row>
        <row r="209">
          <cell r="B209">
            <v>6625201</v>
          </cell>
          <cell r="C209" t="str">
            <v>PS</v>
          </cell>
        </row>
        <row r="210">
          <cell r="B210">
            <v>6625400</v>
          </cell>
          <cell r="C210" t="str">
            <v>SS</v>
          </cell>
        </row>
        <row r="211">
          <cell r="B211">
            <v>6625402</v>
          </cell>
          <cell r="C211" t="str">
            <v>SS</v>
          </cell>
        </row>
        <row r="212">
          <cell r="B212">
            <v>6625403</v>
          </cell>
          <cell r="C212" t="str">
            <v>SS</v>
          </cell>
        </row>
        <row r="213">
          <cell r="B213">
            <v>6627007</v>
          </cell>
          <cell r="C213" t="str">
            <v>SP</v>
          </cell>
        </row>
        <row r="214">
          <cell r="B214">
            <v>6632011</v>
          </cell>
          <cell r="C214" t="str">
            <v>PS</v>
          </cell>
        </row>
        <row r="215">
          <cell r="B215">
            <v>6632037</v>
          </cell>
          <cell r="C215" t="str">
            <v>PS</v>
          </cell>
        </row>
        <row r="216">
          <cell r="B216">
            <v>6632038</v>
          </cell>
          <cell r="C216" t="str">
            <v>PS</v>
          </cell>
        </row>
        <row r="217">
          <cell r="B217">
            <v>6632039</v>
          </cell>
          <cell r="C217" t="str">
            <v>PS</v>
          </cell>
        </row>
        <row r="218">
          <cell r="B218">
            <v>6632057</v>
          </cell>
          <cell r="C218" t="str">
            <v>PS</v>
          </cell>
        </row>
        <row r="219">
          <cell r="B219">
            <v>6632059</v>
          </cell>
          <cell r="C219" t="str">
            <v>PS</v>
          </cell>
        </row>
        <row r="220">
          <cell r="B220">
            <v>6632060</v>
          </cell>
          <cell r="C220" t="str">
            <v>PS</v>
          </cell>
        </row>
        <row r="221">
          <cell r="B221">
            <v>6632066</v>
          </cell>
          <cell r="C221" t="str">
            <v>PS</v>
          </cell>
        </row>
        <row r="222">
          <cell r="B222">
            <v>6632067</v>
          </cell>
          <cell r="C222" t="str">
            <v>PS</v>
          </cell>
        </row>
        <row r="223">
          <cell r="B223">
            <v>6632070</v>
          </cell>
          <cell r="C223" t="str">
            <v>PS</v>
          </cell>
        </row>
        <row r="224">
          <cell r="B224">
            <v>6632072</v>
          </cell>
          <cell r="C224" t="str">
            <v>PS</v>
          </cell>
        </row>
        <row r="225">
          <cell r="B225">
            <v>6632124</v>
          </cell>
          <cell r="C225" t="str">
            <v>PS</v>
          </cell>
        </row>
        <row r="226">
          <cell r="B226">
            <v>6632125</v>
          </cell>
          <cell r="C226" t="str">
            <v>PS</v>
          </cell>
        </row>
        <row r="227">
          <cell r="B227">
            <v>6632127</v>
          </cell>
          <cell r="C227" t="str">
            <v>PS</v>
          </cell>
        </row>
        <row r="228">
          <cell r="B228">
            <v>6632134</v>
          </cell>
          <cell r="C228" t="str">
            <v>PS</v>
          </cell>
        </row>
        <row r="229">
          <cell r="B229">
            <v>6632135</v>
          </cell>
          <cell r="C229" t="str">
            <v>PS</v>
          </cell>
        </row>
        <row r="230">
          <cell r="B230">
            <v>6632136</v>
          </cell>
          <cell r="C230" t="str">
            <v>PS</v>
          </cell>
        </row>
        <row r="231">
          <cell r="B231">
            <v>6632164</v>
          </cell>
          <cell r="C231" t="str">
            <v>PS</v>
          </cell>
        </row>
        <row r="232">
          <cell r="B232">
            <v>6632168</v>
          </cell>
          <cell r="C232" t="str">
            <v>PS</v>
          </cell>
        </row>
        <row r="233">
          <cell r="B233">
            <v>6632214</v>
          </cell>
          <cell r="C233" t="str">
            <v>PS</v>
          </cell>
        </row>
        <row r="234">
          <cell r="B234">
            <v>6632215</v>
          </cell>
          <cell r="C234" t="str">
            <v>PS</v>
          </cell>
        </row>
        <row r="235">
          <cell r="B235">
            <v>6632216</v>
          </cell>
          <cell r="C235" t="str">
            <v>PS</v>
          </cell>
        </row>
        <row r="236">
          <cell r="B236">
            <v>6632219</v>
          </cell>
          <cell r="C236" t="str">
            <v>PS</v>
          </cell>
        </row>
        <row r="237">
          <cell r="B237">
            <v>6632227</v>
          </cell>
          <cell r="C237" t="str">
            <v>PS</v>
          </cell>
        </row>
        <row r="238">
          <cell r="B238">
            <v>6632234</v>
          </cell>
          <cell r="C238" t="str">
            <v>PS</v>
          </cell>
        </row>
        <row r="239">
          <cell r="B239">
            <v>6632255</v>
          </cell>
          <cell r="C239" t="str">
            <v>PS</v>
          </cell>
        </row>
        <row r="240">
          <cell r="B240">
            <v>6632256</v>
          </cell>
          <cell r="C240" t="str">
            <v>PS</v>
          </cell>
        </row>
        <row r="241">
          <cell r="B241">
            <v>6632261</v>
          </cell>
          <cell r="C241" t="str">
            <v>PS</v>
          </cell>
        </row>
        <row r="242">
          <cell r="B242">
            <v>6632262</v>
          </cell>
          <cell r="C242" t="str">
            <v>PS</v>
          </cell>
        </row>
        <row r="243">
          <cell r="B243">
            <v>6632263</v>
          </cell>
          <cell r="C243" t="str">
            <v>PS</v>
          </cell>
        </row>
        <row r="244">
          <cell r="B244">
            <v>6632264</v>
          </cell>
          <cell r="C244" t="str">
            <v>PS</v>
          </cell>
        </row>
        <row r="245">
          <cell r="B245">
            <v>6632265</v>
          </cell>
          <cell r="C245" t="str">
            <v>PS</v>
          </cell>
        </row>
        <row r="246">
          <cell r="B246">
            <v>6632266</v>
          </cell>
          <cell r="C246" t="str">
            <v>PS</v>
          </cell>
        </row>
        <row r="247">
          <cell r="B247">
            <v>6632267</v>
          </cell>
          <cell r="C247" t="str">
            <v>PS</v>
          </cell>
        </row>
        <row r="248">
          <cell r="B248">
            <v>6632268</v>
          </cell>
          <cell r="C248" t="str">
            <v>PS</v>
          </cell>
        </row>
        <row r="249">
          <cell r="B249">
            <v>6633020</v>
          </cell>
          <cell r="C249" t="str">
            <v>PS</v>
          </cell>
        </row>
        <row r="250">
          <cell r="B250">
            <v>6633024</v>
          </cell>
          <cell r="C250" t="str">
            <v>PS</v>
          </cell>
        </row>
        <row r="251">
          <cell r="B251">
            <v>6633044</v>
          </cell>
          <cell r="C251" t="str">
            <v>PS</v>
          </cell>
        </row>
        <row r="252">
          <cell r="B252">
            <v>6633045</v>
          </cell>
          <cell r="C252" t="str">
            <v>PS</v>
          </cell>
        </row>
        <row r="253">
          <cell r="B253">
            <v>6633050</v>
          </cell>
          <cell r="C253" t="str">
            <v>PS</v>
          </cell>
        </row>
        <row r="254">
          <cell r="B254">
            <v>6633057</v>
          </cell>
          <cell r="C254" t="str">
            <v>PS</v>
          </cell>
        </row>
        <row r="255">
          <cell r="B255">
            <v>6633061</v>
          </cell>
          <cell r="C255" t="str">
            <v>PS</v>
          </cell>
        </row>
        <row r="256">
          <cell r="B256">
            <v>6633062</v>
          </cell>
          <cell r="C256" t="str">
            <v>PS</v>
          </cell>
        </row>
        <row r="257">
          <cell r="B257">
            <v>6633315</v>
          </cell>
          <cell r="C257" t="str">
            <v>PS</v>
          </cell>
        </row>
        <row r="258">
          <cell r="B258">
            <v>6633316</v>
          </cell>
          <cell r="C258" t="str">
            <v>PS</v>
          </cell>
        </row>
        <row r="259">
          <cell r="B259">
            <v>6634003</v>
          </cell>
          <cell r="C259" t="str">
            <v>SS</v>
          </cell>
        </row>
        <row r="260">
          <cell r="B260">
            <v>6634014</v>
          </cell>
          <cell r="C260" t="str">
            <v>SS</v>
          </cell>
        </row>
        <row r="261">
          <cell r="B261">
            <v>6634020</v>
          </cell>
          <cell r="C261" t="str">
            <v>SS</v>
          </cell>
        </row>
        <row r="262">
          <cell r="B262">
            <v>6634026</v>
          </cell>
          <cell r="C262" t="str">
            <v>SS</v>
          </cell>
        </row>
        <row r="263">
          <cell r="B263">
            <v>6634027</v>
          </cell>
          <cell r="C263" t="str">
            <v>SS</v>
          </cell>
        </row>
        <row r="264">
          <cell r="B264">
            <v>6634031</v>
          </cell>
          <cell r="C264" t="str">
            <v>SS</v>
          </cell>
        </row>
        <row r="265">
          <cell r="B265">
            <v>6634601</v>
          </cell>
          <cell r="C265" t="str">
            <v>SS</v>
          </cell>
        </row>
        <row r="266">
          <cell r="B266">
            <v>6635901</v>
          </cell>
          <cell r="C266" t="str">
            <v>MS</v>
          </cell>
        </row>
        <row r="267">
          <cell r="B267">
            <v>6637000</v>
          </cell>
          <cell r="C267" t="str">
            <v>SP</v>
          </cell>
        </row>
        <row r="268">
          <cell r="B268">
            <v>6637010</v>
          </cell>
          <cell r="C268" t="str">
            <v>SP</v>
          </cell>
        </row>
        <row r="269">
          <cell r="B269">
            <v>6642002</v>
          </cell>
          <cell r="C269" t="str">
            <v>PS</v>
          </cell>
        </row>
        <row r="270">
          <cell r="B270">
            <v>6642003</v>
          </cell>
          <cell r="C270" t="str">
            <v>PS</v>
          </cell>
        </row>
        <row r="271">
          <cell r="B271">
            <v>6642004</v>
          </cell>
          <cell r="C271" t="str">
            <v>PS</v>
          </cell>
        </row>
        <row r="272">
          <cell r="B272">
            <v>6642012</v>
          </cell>
          <cell r="C272" t="str">
            <v>PS</v>
          </cell>
        </row>
        <row r="273">
          <cell r="B273">
            <v>6642013</v>
          </cell>
          <cell r="C273" t="str">
            <v>PS</v>
          </cell>
        </row>
        <row r="274">
          <cell r="B274">
            <v>6642015</v>
          </cell>
          <cell r="C274" t="str">
            <v>PS</v>
          </cell>
        </row>
        <row r="275">
          <cell r="B275">
            <v>6642018</v>
          </cell>
          <cell r="C275" t="str">
            <v>PS</v>
          </cell>
        </row>
        <row r="276">
          <cell r="B276">
            <v>6642021</v>
          </cell>
          <cell r="C276" t="str">
            <v>PS</v>
          </cell>
        </row>
        <row r="277">
          <cell r="B277">
            <v>6642024</v>
          </cell>
          <cell r="C277" t="str">
            <v>PS</v>
          </cell>
        </row>
        <row r="278">
          <cell r="B278">
            <v>6642026</v>
          </cell>
          <cell r="C278" t="str">
            <v>PS</v>
          </cell>
        </row>
        <row r="279">
          <cell r="B279">
            <v>6642028</v>
          </cell>
          <cell r="C279" t="str">
            <v>PS</v>
          </cell>
        </row>
        <row r="280">
          <cell r="B280">
            <v>6642032</v>
          </cell>
          <cell r="C280" t="str">
            <v>PS</v>
          </cell>
        </row>
        <row r="281">
          <cell r="B281">
            <v>6642040</v>
          </cell>
          <cell r="C281" t="str">
            <v>PS</v>
          </cell>
        </row>
        <row r="282">
          <cell r="B282">
            <v>6642041</v>
          </cell>
          <cell r="C282" t="str">
            <v>PS</v>
          </cell>
        </row>
        <row r="283">
          <cell r="B283">
            <v>6642043</v>
          </cell>
          <cell r="C283" t="str">
            <v>PS</v>
          </cell>
        </row>
        <row r="284">
          <cell r="B284">
            <v>6642044</v>
          </cell>
          <cell r="C284" t="str">
            <v>PS</v>
          </cell>
        </row>
        <row r="285">
          <cell r="B285">
            <v>6642046</v>
          </cell>
          <cell r="C285" t="str">
            <v>PS</v>
          </cell>
        </row>
        <row r="286">
          <cell r="B286">
            <v>6642049</v>
          </cell>
          <cell r="C286" t="str">
            <v>PS</v>
          </cell>
        </row>
        <row r="287">
          <cell r="B287">
            <v>6642050</v>
          </cell>
          <cell r="C287" t="str">
            <v>PS</v>
          </cell>
        </row>
        <row r="288">
          <cell r="B288">
            <v>6642051</v>
          </cell>
          <cell r="C288" t="str">
            <v>PS</v>
          </cell>
        </row>
        <row r="289">
          <cell r="B289">
            <v>6642052</v>
          </cell>
          <cell r="C289" t="str">
            <v>PS</v>
          </cell>
        </row>
        <row r="290">
          <cell r="B290">
            <v>6642053</v>
          </cell>
          <cell r="C290" t="str">
            <v>PS</v>
          </cell>
        </row>
        <row r="291">
          <cell r="B291">
            <v>6642056</v>
          </cell>
          <cell r="C291" t="str">
            <v>PS</v>
          </cell>
        </row>
        <row r="292">
          <cell r="B292">
            <v>6642061</v>
          </cell>
          <cell r="C292" t="str">
            <v>PS</v>
          </cell>
        </row>
        <row r="293">
          <cell r="B293">
            <v>6642062</v>
          </cell>
          <cell r="C293" t="str">
            <v>PS</v>
          </cell>
        </row>
        <row r="294">
          <cell r="B294">
            <v>6642063</v>
          </cell>
          <cell r="C294" t="str">
            <v>PS</v>
          </cell>
        </row>
        <row r="295">
          <cell r="B295">
            <v>6642064</v>
          </cell>
          <cell r="C295" t="str">
            <v>PS</v>
          </cell>
        </row>
        <row r="296">
          <cell r="B296">
            <v>6642065</v>
          </cell>
          <cell r="C296" t="str">
            <v>PS</v>
          </cell>
        </row>
        <row r="297">
          <cell r="B297">
            <v>6642068</v>
          </cell>
          <cell r="C297" t="str">
            <v>PS</v>
          </cell>
        </row>
        <row r="298">
          <cell r="B298">
            <v>6642077</v>
          </cell>
          <cell r="C298" t="str">
            <v>PS</v>
          </cell>
        </row>
        <row r="299">
          <cell r="B299">
            <v>6642078</v>
          </cell>
          <cell r="C299" t="str">
            <v>PS</v>
          </cell>
        </row>
        <row r="300">
          <cell r="B300">
            <v>6642081</v>
          </cell>
          <cell r="C300" t="str">
            <v>PS</v>
          </cell>
        </row>
        <row r="301">
          <cell r="B301">
            <v>6642082</v>
          </cell>
          <cell r="C301" t="str">
            <v>PS</v>
          </cell>
        </row>
        <row r="302">
          <cell r="B302">
            <v>6642084</v>
          </cell>
          <cell r="C302" t="str">
            <v>PS</v>
          </cell>
        </row>
        <row r="303">
          <cell r="B303">
            <v>6642085</v>
          </cell>
          <cell r="C303" t="str">
            <v>PS</v>
          </cell>
        </row>
        <row r="304">
          <cell r="B304">
            <v>6642086</v>
          </cell>
          <cell r="C304" t="str">
            <v>PS</v>
          </cell>
        </row>
        <row r="305">
          <cell r="B305">
            <v>6642089</v>
          </cell>
          <cell r="C305" t="str">
            <v>PS</v>
          </cell>
        </row>
        <row r="306">
          <cell r="B306">
            <v>6642091</v>
          </cell>
          <cell r="C306" t="str">
            <v>PS</v>
          </cell>
        </row>
        <row r="307">
          <cell r="B307">
            <v>6642092</v>
          </cell>
          <cell r="C307" t="str">
            <v>PS</v>
          </cell>
        </row>
        <row r="308">
          <cell r="B308">
            <v>6642093</v>
          </cell>
          <cell r="C308" t="str">
            <v>PS</v>
          </cell>
        </row>
        <row r="309">
          <cell r="B309">
            <v>6642094</v>
          </cell>
          <cell r="C309" t="str">
            <v>PS</v>
          </cell>
        </row>
        <row r="310">
          <cell r="B310">
            <v>6642237</v>
          </cell>
          <cell r="C310" t="str">
            <v>PS</v>
          </cell>
        </row>
        <row r="311">
          <cell r="B311">
            <v>6642257</v>
          </cell>
          <cell r="C311" t="str">
            <v>PS</v>
          </cell>
        </row>
        <row r="312">
          <cell r="B312">
            <v>6642266</v>
          </cell>
          <cell r="C312" t="str">
            <v>PS</v>
          </cell>
        </row>
        <row r="313">
          <cell r="B313">
            <v>6642267</v>
          </cell>
          <cell r="C313" t="str">
            <v>PS</v>
          </cell>
        </row>
        <row r="314">
          <cell r="B314">
            <v>6642268</v>
          </cell>
          <cell r="C314" t="str">
            <v>PS</v>
          </cell>
        </row>
        <row r="315">
          <cell r="B315">
            <v>6642269</v>
          </cell>
          <cell r="C315" t="str">
            <v>PS</v>
          </cell>
        </row>
        <row r="316">
          <cell r="B316">
            <v>6642270</v>
          </cell>
          <cell r="C316" t="str">
            <v>PS</v>
          </cell>
        </row>
        <row r="317">
          <cell r="B317">
            <v>6642271</v>
          </cell>
          <cell r="C317" t="str">
            <v>PS</v>
          </cell>
        </row>
        <row r="318">
          <cell r="B318">
            <v>6642272</v>
          </cell>
          <cell r="C318" t="str">
            <v>PS</v>
          </cell>
        </row>
        <row r="319">
          <cell r="B319">
            <v>6643002</v>
          </cell>
          <cell r="C319" t="str">
            <v>PS</v>
          </cell>
        </row>
        <row r="320">
          <cell r="B320">
            <v>6643303</v>
          </cell>
          <cell r="C320" t="str">
            <v>PS</v>
          </cell>
        </row>
        <row r="321">
          <cell r="B321">
            <v>6643306</v>
          </cell>
          <cell r="C321" t="str">
            <v>PS</v>
          </cell>
        </row>
        <row r="322">
          <cell r="B322">
            <v>6643307</v>
          </cell>
          <cell r="C322" t="str">
            <v>PS</v>
          </cell>
        </row>
        <row r="323">
          <cell r="B323">
            <v>6643308</v>
          </cell>
          <cell r="C323" t="str">
            <v>PS</v>
          </cell>
        </row>
        <row r="324">
          <cell r="B324">
            <v>6643311</v>
          </cell>
          <cell r="C324" t="str">
            <v>PS</v>
          </cell>
        </row>
        <row r="325">
          <cell r="B325">
            <v>6643312</v>
          </cell>
          <cell r="C325" t="str">
            <v>PS</v>
          </cell>
        </row>
        <row r="326">
          <cell r="B326">
            <v>6643316</v>
          </cell>
          <cell r="C326" t="str">
            <v>PS</v>
          </cell>
        </row>
        <row r="327">
          <cell r="B327">
            <v>6643320</v>
          </cell>
          <cell r="C327" t="str">
            <v>PS</v>
          </cell>
        </row>
        <row r="328">
          <cell r="B328">
            <v>6643330</v>
          </cell>
          <cell r="C328" t="str">
            <v>PS</v>
          </cell>
        </row>
        <row r="329">
          <cell r="B329">
            <v>6643331</v>
          </cell>
          <cell r="C329" t="str">
            <v>PS</v>
          </cell>
        </row>
        <row r="330">
          <cell r="B330">
            <v>6643332</v>
          </cell>
          <cell r="C330" t="str">
            <v>PS</v>
          </cell>
        </row>
        <row r="331">
          <cell r="B331">
            <v>6643333</v>
          </cell>
          <cell r="C331" t="str">
            <v>PS</v>
          </cell>
        </row>
        <row r="332">
          <cell r="B332">
            <v>6644000</v>
          </cell>
          <cell r="C332" t="str">
            <v>SS</v>
          </cell>
        </row>
        <row r="333">
          <cell r="B333">
            <v>6644006</v>
          </cell>
          <cell r="C333" t="str">
            <v>SS</v>
          </cell>
        </row>
        <row r="334">
          <cell r="B334">
            <v>6644011</v>
          </cell>
          <cell r="C334" t="str">
            <v>SS</v>
          </cell>
        </row>
        <row r="335">
          <cell r="B335">
            <v>6644012</v>
          </cell>
          <cell r="C335" t="str">
            <v>SS</v>
          </cell>
        </row>
        <row r="336">
          <cell r="B336">
            <v>6644013</v>
          </cell>
          <cell r="C336" t="str">
            <v>SS</v>
          </cell>
        </row>
        <row r="337">
          <cell r="B337">
            <v>6644017</v>
          </cell>
          <cell r="C337" t="str">
            <v>SS</v>
          </cell>
        </row>
        <row r="338">
          <cell r="B338">
            <v>6644018</v>
          </cell>
          <cell r="C338" t="str">
            <v>SS</v>
          </cell>
        </row>
        <row r="339">
          <cell r="B339">
            <v>6644021</v>
          </cell>
          <cell r="C339" t="str">
            <v>SS</v>
          </cell>
        </row>
        <row r="340">
          <cell r="B340">
            <v>6644022</v>
          </cell>
          <cell r="C340" t="str">
            <v>SS</v>
          </cell>
        </row>
        <row r="341">
          <cell r="B341">
            <v>6644042</v>
          </cell>
          <cell r="C341" t="str">
            <v>SS</v>
          </cell>
        </row>
        <row r="342">
          <cell r="B342">
            <v>6644600</v>
          </cell>
          <cell r="C342" t="str">
            <v>SS</v>
          </cell>
        </row>
        <row r="343">
          <cell r="B343">
            <v>6645200</v>
          </cell>
          <cell r="C343" t="str">
            <v>PS</v>
          </cell>
        </row>
        <row r="344">
          <cell r="B344">
            <v>6647020</v>
          </cell>
          <cell r="C344" t="str">
            <v>SP</v>
          </cell>
        </row>
        <row r="345">
          <cell r="B345">
            <v>6647021</v>
          </cell>
          <cell r="C345" t="str">
            <v>SP</v>
          </cell>
        </row>
        <row r="346">
          <cell r="B346">
            <v>6652076</v>
          </cell>
          <cell r="C346" t="str">
            <v>PS</v>
          </cell>
        </row>
        <row r="347">
          <cell r="B347">
            <v>6652137</v>
          </cell>
          <cell r="C347" t="str">
            <v>PS</v>
          </cell>
        </row>
        <row r="348">
          <cell r="B348">
            <v>6652138</v>
          </cell>
          <cell r="C348" t="str">
            <v>PS</v>
          </cell>
        </row>
        <row r="349">
          <cell r="B349">
            <v>6652139</v>
          </cell>
          <cell r="C349" t="str">
            <v>PS</v>
          </cell>
        </row>
        <row r="350">
          <cell r="B350">
            <v>6652140</v>
          </cell>
          <cell r="C350" t="str">
            <v>PS</v>
          </cell>
        </row>
        <row r="351">
          <cell r="B351">
            <v>6652143</v>
          </cell>
          <cell r="C351" t="str">
            <v>PS</v>
          </cell>
        </row>
        <row r="352">
          <cell r="B352">
            <v>6652149</v>
          </cell>
          <cell r="C352" t="str">
            <v>PS</v>
          </cell>
        </row>
        <row r="353">
          <cell r="B353">
            <v>6652151</v>
          </cell>
          <cell r="C353" t="str">
            <v>PS</v>
          </cell>
        </row>
        <row r="354">
          <cell r="B354">
            <v>6652160</v>
          </cell>
          <cell r="C354" t="str">
            <v>PS</v>
          </cell>
        </row>
        <row r="355">
          <cell r="B355">
            <v>6652162</v>
          </cell>
          <cell r="C355" t="str">
            <v>PS</v>
          </cell>
        </row>
        <row r="356">
          <cell r="B356">
            <v>6652173</v>
          </cell>
          <cell r="C356" t="str">
            <v>PS</v>
          </cell>
        </row>
        <row r="357">
          <cell r="B357">
            <v>6652176</v>
          </cell>
          <cell r="C357" t="str">
            <v>PS</v>
          </cell>
        </row>
        <row r="358">
          <cell r="B358">
            <v>6652178</v>
          </cell>
          <cell r="C358" t="str">
            <v>PS</v>
          </cell>
        </row>
        <row r="359">
          <cell r="B359">
            <v>6652179</v>
          </cell>
          <cell r="C359" t="str">
            <v>PS</v>
          </cell>
        </row>
        <row r="360">
          <cell r="B360">
            <v>6652187</v>
          </cell>
          <cell r="C360" t="str">
            <v>PS</v>
          </cell>
        </row>
        <row r="361">
          <cell r="B361">
            <v>6652191</v>
          </cell>
          <cell r="C361" t="str">
            <v>PS</v>
          </cell>
        </row>
        <row r="362">
          <cell r="B362">
            <v>6652200</v>
          </cell>
          <cell r="C362" t="str">
            <v>PS</v>
          </cell>
        </row>
        <row r="363">
          <cell r="B363">
            <v>6652204</v>
          </cell>
          <cell r="C363" t="str">
            <v>PS</v>
          </cell>
        </row>
        <row r="364">
          <cell r="B364">
            <v>6652208</v>
          </cell>
          <cell r="C364" t="str">
            <v>PS</v>
          </cell>
        </row>
        <row r="365">
          <cell r="B365">
            <v>6652209</v>
          </cell>
          <cell r="C365" t="str">
            <v>PS</v>
          </cell>
        </row>
        <row r="366">
          <cell r="B366">
            <v>6652224</v>
          </cell>
          <cell r="C366" t="str">
            <v>PS</v>
          </cell>
        </row>
        <row r="367">
          <cell r="B367">
            <v>6652232</v>
          </cell>
          <cell r="C367" t="str">
            <v>PS</v>
          </cell>
        </row>
        <row r="368">
          <cell r="B368">
            <v>6652235</v>
          </cell>
          <cell r="C368" t="str">
            <v>PS</v>
          </cell>
        </row>
        <row r="369">
          <cell r="B369">
            <v>6652238</v>
          </cell>
          <cell r="C369" t="str">
            <v>PS</v>
          </cell>
        </row>
        <row r="370">
          <cell r="B370">
            <v>6652259</v>
          </cell>
          <cell r="C370" t="str">
            <v>PS</v>
          </cell>
        </row>
        <row r="371">
          <cell r="B371">
            <v>6652263</v>
          </cell>
          <cell r="C371" t="str">
            <v>PS</v>
          </cell>
        </row>
        <row r="372">
          <cell r="B372">
            <v>6652266</v>
          </cell>
          <cell r="C372" t="str">
            <v>PS</v>
          </cell>
        </row>
        <row r="373">
          <cell r="B373">
            <v>6652267</v>
          </cell>
          <cell r="C373" t="str">
            <v>PS</v>
          </cell>
        </row>
        <row r="374">
          <cell r="B374">
            <v>6652268</v>
          </cell>
          <cell r="C374" t="str">
            <v>PS</v>
          </cell>
        </row>
        <row r="375">
          <cell r="B375">
            <v>6652269</v>
          </cell>
          <cell r="C375" t="str">
            <v>PS</v>
          </cell>
        </row>
        <row r="376">
          <cell r="B376">
            <v>6652270</v>
          </cell>
          <cell r="C376" t="str">
            <v>PS</v>
          </cell>
        </row>
        <row r="377">
          <cell r="B377">
            <v>6652271</v>
          </cell>
          <cell r="C377" t="str">
            <v>PS</v>
          </cell>
        </row>
        <row r="378">
          <cell r="B378">
            <v>6652272</v>
          </cell>
          <cell r="C378" t="str">
            <v>PS</v>
          </cell>
        </row>
        <row r="379">
          <cell r="B379">
            <v>6652273</v>
          </cell>
          <cell r="C379" t="str">
            <v>PS</v>
          </cell>
        </row>
        <row r="380">
          <cell r="B380">
            <v>6652274</v>
          </cell>
          <cell r="C380" t="str">
            <v>PS</v>
          </cell>
        </row>
        <row r="381">
          <cell r="B381">
            <v>6652275</v>
          </cell>
          <cell r="C381" t="str">
            <v>PS</v>
          </cell>
        </row>
        <row r="382">
          <cell r="B382">
            <v>6652276</v>
          </cell>
          <cell r="C382" t="str">
            <v>PS</v>
          </cell>
        </row>
        <row r="383">
          <cell r="B383">
            <v>6652277</v>
          </cell>
          <cell r="C383" t="str">
            <v>PS</v>
          </cell>
        </row>
        <row r="384">
          <cell r="B384">
            <v>6652278</v>
          </cell>
          <cell r="C384" t="str">
            <v>PS</v>
          </cell>
        </row>
        <row r="385">
          <cell r="B385">
            <v>6652279</v>
          </cell>
          <cell r="C385" t="str">
            <v>PS</v>
          </cell>
        </row>
        <row r="386">
          <cell r="B386">
            <v>6652280</v>
          </cell>
          <cell r="C386" t="str">
            <v>PS</v>
          </cell>
        </row>
        <row r="387">
          <cell r="B387">
            <v>6652281</v>
          </cell>
          <cell r="C387" t="str">
            <v>PS</v>
          </cell>
        </row>
        <row r="388">
          <cell r="B388">
            <v>6653028</v>
          </cell>
          <cell r="C388" t="str">
            <v>PS</v>
          </cell>
        </row>
        <row r="389">
          <cell r="B389">
            <v>6653036</v>
          </cell>
          <cell r="C389" t="str">
            <v>PS</v>
          </cell>
        </row>
        <row r="390">
          <cell r="B390">
            <v>6653042</v>
          </cell>
          <cell r="C390" t="str">
            <v>PS</v>
          </cell>
        </row>
        <row r="391">
          <cell r="B391">
            <v>6653054</v>
          </cell>
          <cell r="C391" t="str">
            <v>PS</v>
          </cell>
        </row>
        <row r="392">
          <cell r="B392">
            <v>6653055</v>
          </cell>
          <cell r="C392" t="str">
            <v>PS</v>
          </cell>
        </row>
        <row r="393">
          <cell r="B393">
            <v>6653301</v>
          </cell>
          <cell r="C393" t="str">
            <v>PS</v>
          </cell>
        </row>
        <row r="394">
          <cell r="B394">
            <v>6653305</v>
          </cell>
          <cell r="C394" t="str">
            <v>PS</v>
          </cell>
        </row>
        <row r="395">
          <cell r="B395">
            <v>6653326</v>
          </cell>
          <cell r="C395" t="str">
            <v>PS</v>
          </cell>
        </row>
        <row r="396">
          <cell r="B396">
            <v>6653334</v>
          </cell>
          <cell r="C396" t="str">
            <v>PS</v>
          </cell>
        </row>
        <row r="397">
          <cell r="B397">
            <v>6653337</v>
          </cell>
          <cell r="C397" t="str">
            <v>PS</v>
          </cell>
        </row>
        <row r="398">
          <cell r="B398">
            <v>6653338</v>
          </cell>
          <cell r="C398" t="str">
            <v>PS</v>
          </cell>
        </row>
        <row r="399">
          <cell r="B399">
            <v>6653341</v>
          </cell>
          <cell r="C399" t="str">
            <v>PS</v>
          </cell>
        </row>
        <row r="400">
          <cell r="B400">
            <v>6653342</v>
          </cell>
          <cell r="C400" t="str">
            <v>PS</v>
          </cell>
        </row>
        <row r="401">
          <cell r="B401">
            <v>6653343</v>
          </cell>
          <cell r="C401" t="str">
            <v>PS</v>
          </cell>
        </row>
        <row r="402">
          <cell r="B402">
            <v>6653346</v>
          </cell>
          <cell r="C402" t="str">
            <v>PS</v>
          </cell>
        </row>
        <row r="403">
          <cell r="B403">
            <v>6653347</v>
          </cell>
          <cell r="C403" t="str">
            <v>PS</v>
          </cell>
        </row>
        <row r="404">
          <cell r="B404">
            <v>6654029</v>
          </cell>
          <cell r="C404" t="str">
            <v>SS</v>
          </cell>
        </row>
        <row r="405">
          <cell r="B405">
            <v>6654032</v>
          </cell>
          <cell r="C405" t="str">
            <v>SS</v>
          </cell>
        </row>
        <row r="406">
          <cell r="B406">
            <v>6654033</v>
          </cell>
          <cell r="C406" t="str">
            <v>SS</v>
          </cell>
        </row>
        <row r="407">
          <cell r="B407">
            <v>6654034</v>
          </cell>
          <cell r="C407" t="str">
            <v>SS</v>
          </cell>
        </row>
        <row r="408">
          <cell r="B408">
            <v>6654044</v>
          </cell>
          <cell r="C408" t="str">
            <v>SS</v>
          </cell>
        </row>
        <row r="409">
          <cell r="B409">
            <v>6654048</v>
          </cell>
          <cell r="C409" t="str">
            <v>SS</v>
          </cell>
        </row>
        <row r="410">
          <cell r="B410">
            <v>6654049</v>
          </cell>
          <cell r="C410" t="str">
            <v>SS</v>
          </cell>
        </row>
        <row r="411">
          <cell r="B411">
            <v>6654603</v>
          </cell>
          <cell r="C411" t="str">
            <v>SS</v>
          </cell>
        </row>
        <row r="412">
          <cell r="B412">
            <v>6655401</v>
          </cell>
          <cell r="C412" t="str">
            <v>SS</v>
          </cell>
        </row>
        <row r="413">
          <cell r="B413">
            <v>6657005</v>
          </cell>
          <cell r="C413" t="str">
            <v>SP</v>
          </cell>
        </row>
        <row r="414">
          <cell r="B414">
            <v>6662002</v>
          </cell>
          <cell r="C414" t="str">
            <v>PS</v>
          </cell>
        </row>
        <row r="415">
          <cell r="B415">
            <v>6662003</v>
          </cell>
          <cell r="C415" t="str">
            <v>PS</v>
          </cell>
        </row>
        <row r="416">
          <cell r="B416">
            <v>6662004</v>
          </cell>
          <cell r="C416" t="str">
            <v>PS</v>
          </cell>
        </row>
        <row r="417">
          <cell r="B417">
            <v>6662005</v>
          </cell>
          <cell r="C417" t="str">
            <v>PS</v>
          </cell>
        </row>
        <row r="418">
          <cell r="B418">
            <v>6662008</v>
          </cell>
          <cell r="C418" t="str">
            <v>PS</v>
          </cell>
        </row>
        <row r="419">
          <cell r="B419">
            <v>6662009</v>
          </cell>
          <cell r="C419" t="str">
            <v>PS</v>
          </cell>
        </row>
        <row r="420">
          <cell r="B420">
            <v>6662010</v>
          </cell>
          <cell r="C420" t="str">
            <v>PS</v>
          </cell>
        </row>
        <row r="421">
          <cell r="B421">
            <v>6662018</v>
          </cell>
          <cell r="C421" t="str">
            <v>PS</v>
          </cell>
        </row>
        <row r="422">
          <cell r="B422">
            <v>6662019</v>
          </cell>
          <cell r="C422" t="str">
            <v>PS</v>
          </cell>
        </row>
        <row r="423">
          <cell r="B423">
            <v>6662020</v>
          </cell>
          <cell r="C423" t="str">
            <v>PS</v>
          </cell>
        </row>
        <row r="424">
          <cell r="B424">
            <v>6662021</v>
          </cell>
          <cell r="C424" t="str">
            <v>PS</v>
          </cell>
        </row>
        <row r="425">
          <cell r="B425">
            <v>6662033</v>
          </cell>
          <cell r="C425" t="str">
            <v>PS</v>
          </cell>
        </row>
        <row r="426">
          <cell r="B426">
            <v>6662040</v>
          </cell>
          <cell r="C426" t="str">
            <v>PS</v>
          </cell>
        </row>
        <row r="427">
          <cell r="B427">
            <v>6662041</v>
          </cell>
          <cell r="C427" t="str">
            <v>PS</v>
          </cell>
        </row>
        <row r="428">
          <cell r="B428">
            <v>6662044</v>
          </cell>
          <cell r="C428" t="str">
            <v>PS</v>
          </cell>
        </row>
        <row r="429">
          <cell r="B429">
            <v>6662048</v>
          </cell>
          <cell r="C429" t="str">
            <v>PS</v>
          </cell>
        </row>
        <row r="430">
          <cell r="B430">
            <v>6662049</v>
          </cell>
          <cell r="C430" t="str">
            <v>PS</v>
          </cell>
        </row>
        <row r="431">
          <cell r="B431">
            <v>6662050</v>
          </cell>
          <cell r="C431" t="str">
            <v>PS</v>
          </cell>
        </row>
        <row r="432">
          <cell r="B432">
            <v>6662051</v>
          </cell>
          <cell r="C432" t="str">
            <v>PS</v>
          </cell>
        </row>
        <row r="433">
          <cell r="B433">
            <v>6662053</v>
          </cell>
          <cell r="C433" t="str">
            <v>PS</v>
          </cell>
        </row>
        <row r="434">
          <cell r="B434">
            <v>6662054</v>
          </cell>
          <cell r="C434" t="str">
            <v>PS</v>
          </cell>
        </row>
        <row r="435">
          <cell r="B435">
            <v>6662056</v>
          </cell>
          <cell r="C435" t="str">
            <v>PS</v>
          </cell>
        </row>
        <row r="436">
          <cell r="B436">
            <v>6662057</v>
          </cell>
          <cell r="C436" t="str">
            <v>PS</v>
          </cell>
        </row>
        <row r="437">
          <cell r="B437">
            <v>6662058</v>
          </cell>
          <cell r="C437" t="str">
            <v>PS</v>
          </cell>
        </row>
        <row r="438">
          <cell r="B438">
            <v>6662059</v>
          </cell>
          <cell r="C438" t="str">
            <v>PS</v>
          </cell>
        </row>
        <row r="439">
          <cell r="B439">
            <v>6662060</v>
          </cell>
          <cell r="C439" t="str">
            <v>PS</v>
          </cell>
        </row>
        <row r="440">
          <cell r="B440">
            <v>6662062</v>
          </cell>
          <cell r="C440" t="str">
            <v>PS</v>
          </cell>
        </row>
        <row r="441">
          <cell r="B441">
            <v>6662066</v>
          </cell>
          <cell r="C441" t="str">
            <v>PS</v>
          </cell>
        </row>
        <row r="442">
          <cell r="B442">
            <v>6662068</v>
          </cell>
          <cell r="C442" t="str">
            <v>PS</v>
          </cell>
        </row>
        <row r="443">
          <cell r="B443">
            <v>6662070</v>
          </cell>
          <cell r="C443" t="str">
            <v>PS</v>
          </cell>
        </row>
        <row r="444">
          <cell r="B444">
            <v>6662071</v>
          </cell>
          <cell r="C444" t="str">
            <v>PS</v>
          </cell>
        </row>
        <row r="445">
          <cell r="B445">
            <v>6662075</v>
          </cell>
          <cell r="C445" t="str">
            <v>PS</v>
          </cell>
        </row>
        <row r="446">
          <cell r="B446">
            <v>6662076</v>
          </cell>
          <cell r="C446" t="str">
            <v>PS</v>
          </cell>
        </row>
        <row r="447">
          <cell r="B447">
            <v>6662077</v>
          </cell>
          <cell r="C447" t="str">
            <v>PS</v>
          </cell>
        </row>
        <row r="448">
          <cell r="B448">
            <v>6662079</v>
          </cell>
          <cell r="C448" t="str">
            <v>PS</v>
          </cell>
        </row>
        <row r="449">
          <cell r="B449">
            <v>6662080</v>
          </cell>
          <cell r="C449" t="str">
            <v>PS</v>
          </cell>
        </row>
        <row r="450">
          <cell r="B450">
            <v>6662084</v>
          </cell>
          <cell r="C450" t="str">
            <v>PS</v>
          </cell>
        </row>
        <row r="451">
          <cell r="B451">
            <v>6662089</v>
          </cell>
          <cell r="C451" t="str">
            <v>PS</v>
          </cell>
        </row>
        <row r="452">
          <cell r="B452">
            <v>6662092</v>
          </cell>
          <cell r="C452" t="str">
            <v>PS</v>
          </cell>
        </row>
        <row r="453">
          <cell r="B453">
            <v>6662113</v>
          </cell>
          <cell r="C453" t="str">
            <v>PS</v>
          </cell>
        </row>
        <row r="454">
          <cell r="B454">
            <v>6662115</v>
          </cell>
          <cell r="C454" t="str">
            <v>PS</v>
          </cell>
        </row>
        <row r="455">
          <cell r="B455">
            <v>6662116</v>
          </cell>
          <cell r="C455" t="str">
            <v>PS</v>
          </cell>
        </row>
        <row r="456">
          <cell r="B456">
            <v>6662117</v>
          </cell>
          <cell r="C456" t="str">
            <v>PS</v>
          </cell>
        </row>
        <row r="457">
          <cell r="B457">
            <v>6662122</v>
          </cell>
          <cell r="C457" t="str">
            <v>PS</v>
          </cell>
        </row>
        <row r="458">
          <cell r="B458">
            <v>6662125</v>
          </cell>
          <cell r="C458" t="str">
            <v>PS</v>
          </cell>
        </row>
        <row r="459">
          <cell r="B459">
            <v>6662127</v>
          </cell>
          <cell r="C459" t="str">
            <v>PS</v>
          </cell>
        </row>
        <row r="460">
          <cell r="B460">
            <v>6662129</v>
          </cell>
          <cell r="C460" t="str">
            <v>PS</v>
          </cell>
        </row>
        <row r="461">
          <cell r="B461">
            <v>6662146</v>
          </cell>
          <cell r="C461" t="str">
            <v>PS</v>
          </cell>
        </row>
        <row r="462">
          <cell r="B462">
            <v>6662147</v>
          </cell>
          <cell r="C462" t="str">
            <v>PS</v>
          </cell>
        </row>
        <row r="463">
          <cell r="B463">
            <v>6662148</v>
          </cell>
          <cell r="C463" t="str">
            <v>PS</v>
          </cell>
        </row>
        <row r="464">
          <cell r="B464">
            <v>6662149</v>
          </cell>
          <cell r="C464" t="str">
            <v>PS</v>
          </cell>
        </row>
        <row r="465">
          <cell r="B465">
            <v>6662150</v>
          </cell>
          <cell r="C465" t="str">
            <v>PS</v>
          </cell>
        </row>
        <row r="466">
          <cell r="B466">
            <v>6662151</v>
          </cell>
          <cell r="C466" t="str">
            <v>PS</v>
          </cell>
        </row>
        <row r="467">
          <cell r="B467">
            <v>6662152</v>
          </cell>
          <cell r="C467" t="str">
            <v>PS</v>
          </cell>
        </row>
        <row r="468">
          <cell r="B468">
            <v>6662153</v>
          </cell>
          <cell r="C468" t="str">
            <v>PS</v>
          </cell>
        </row>
        <row r="469">
          <cell r="B469">
            <v>6662154</v>
          </cell>
          <cell r="C469" t="str">
            <v>PS</v>
          </cell>
        </row>
        <row r="470">
          <cell r="B470">
            <v>6663000</v>
          </cell>
          <cell r="C470" t="str">
            <v>PS</v>
          </cell>
        </row>
        <row r="471">
          <cell r="B471">
            <v>6663002</v>
          </cell>
          <cell r="C471" t="str">
            <v>PS</v>
          </cell>
        </row>
        <row r="472">
          <cell r="B472">
            <v>6663016</v>
          </cell>
          <cell r="C472" t="str">
            <v>PS</v>
          </cell>
        </row>
        <row r="473">
          <cell r="B473">
            <v>6663021</v>
          </cell>
          <cell r="C473" t="str">
            <v>PS</v>
          </cell>
        </row>
        <row r="474">
          <cell r="B474">
            <v>6663022</v>
          </cell>
          <cell r="C474" t="str">
            <v>PS</v>
          </cell>
        </row>
        <row r="475">
          <cell r="B475">
            <v>6663026</v>
          </cell>
          <cell r="C475" t="str">
            <v>PS</v>
          </cell>
        </row>
        <row r="476">
          <cell r="B476">
            <v>6663030</v>
          </cell>
          <cell r="C476" t="str">
            <v>PS</v>
          </cell>
        </row>
        <row r="477">
          <cell r="B477">
            <v>6663031</v>
          </cell>
          <cell r="C477" t="str">
            <v>PS</v>
          </cell>
        </row>
        <row r="478">
          <cell r="B478">
            <v>6663033</v>
          </cell>
          <cell r="C478" t="str">
            <v>PS</v>
          </cell>
        </row>
        <row r="479">
          <cell r="B479">
            <v>6663035</v>
          </cell>
          <cell r="C479" t="str">
            <v>PS</v>
          </cell>
        </row>
        <row r="480">
          <cell r="B480">
            <v>6663036</v>
          </cell>
          <cell r="C480" t="str">
            <v>PS</v>
          </cell>
        </row>
        <row r="481">
          <cell r="B481">
            <v>6663037</v>
          </cell>
          <cell r="C481" t="str">
            <v>PS</v>
          </cell>
        </row>
        <row r="482">
          <cell r="B482">
            <v>6663046</v>
          </cell>
          <cell r="C482" t="str">
            <v>PS</v>
          </cell>
        </row>
        <row r="483">
          <cell r="B483">
            <v>6663050</v>
          </cell>
          <cell r="C483" t="str">
            <v>PS</v>
          </cell>
        </row>
        <row r="484">
          <cell r="B484">
            <v>6663051</v>
          </cell>
          <cell r="C484" t="str">
            <v>PS</v>
          </cell>
        </row>
        <row r="485">
          <cell r="B485">
            <v>6663301</v>
          </cell>
          <cell r="C485" t="str">
            <v>PS</v>
          </cell>
        </row>
        <row r="486">
          <cell r="B486">
            <v>6663303</v>
          </cell>
          <cell r="C486" t="str">
            <v>PS</v>
          </cell>
        </row>
        <row r="487">
          <cell r="B487">
            <v>6663316</v>
          </cell>
          <cell r="C487" t="str">
            <v>PS</v>
          </cell>
        </row>
        <row r="488">
          <cell r="B488">
            <v>6663317</v>
          </cell>
          <cell r="C488" t="str">
            <v>PS</v>
          </cell>
        </row>
        <row r="489">
          <cell r="B489">
            <v>6663318</v>
          </cell>
          <cell r="C489" t="str">
            <v>PS</v>
          </cell>
        </row>
        <row r="490">
          <cell r="B490">
            <v>6663320</v>
          </cell>
          <cell r="C490" t="str">
            <v>PS</v>
          </cell>
        </row>
        <row r="491">
          <cell r="B491">
            <v>6663322</v>
          </cell>
          <cell r="C491" t="str">
            <v>PS</v>
          </cell>
        </row>
        <row r="492">
          <cell r="B492">
            <v>6664000</v>
          </cell>
          <cell r="C492" t="str">
            <v>SS</v>
          </cell>
        </row>
        <row r="493">
          <cell r="B493">
            <v>6664001</v>
          </cell>
          <cell r="C493" t="str">
            <v>SS</v>
          </cell>
        </row>
        <row r="494">
          <cell r="B494">
            <v>6664002</v>
          </cell>
          <cell r="C494" t="str">
            <v>SS</v>
          </cell>
        </row>
        <row r="495">
          <cell r="B495">
            <v>6664011</v>
          </cell>
          <cell r="C495" t="str">
            <v>SS</v>
          </cell>
        </row>
        <row r="496">
          <cell r="B496">
            <v>6664013</v>
          </cell>
          <cell r="C496" t="str">
            <v>SS</v>
          </cell>
        </row>
        <row r="497">
          <cell r="B497">
            <v>6664021</v>
          </cell>
          <cell r="C497" t="str">
            <v>SS</v>
          </cell>
        </row>
        <row r="498">
          <cell r="B498">
            <v>6664022</v>
          </cell>
          <cell r="C498" t="str">
            <v>SS</v>
          </cell>
        </row>
        <row r="499">
          <cell r="B499">
            <v>6664023</v>
          </cell>
          <cell r="C499" t="str">
            <v>SS</v>
          </cell>
        </row>
        <row r="500">
          <cell r="B500">
            <v>6664024</v>
          </cell>
          <cell r="C500" t="str">
            <v>SS</v>
          </cell>
        </row>
        <row r="501">
          <cell r="B501">
            <v>6664025</v>
          </cell>
          <cell r="C501" t="str">
            <v>SS</v>
          </cell>
        </row>
        <row r="502">
          <cell r="B502">
            <v>6665200</v>
          </cell>
          <cell r="C502" t="str">
            <v>PS</v>
          </cell>
        </row>
        <row r="503">
          <cell r="B503">
            <v>6665500</v>
          </cell>
          <cell r="C503" t="str">
            <v>MS</v>
          </cell>
        </row>
        <row r="504">
          <cell r="B504">
            <v>6667001</v>
          </cell>
          <cell r="C504" t="str">
            <v>SP</v>
          </cell>
        </row>
        <row r="505">
          <cell r="B505">
            <v>6667002</v>
          </cell>
          <cell r="C505" t="str">
            <v>SP</v>
          </cell>
        </row>
        <row r="506">
          <cell r="B506">
            <v>6667004</v>
          </cell>
          <cell r="C506" t="str">
            <v>SP</v>
          </cell>
        </row>
        <row r="507">
          <cell r="B507">
            <v>6672281</v>
          </cell>
          <cell r="C507" t="str">
            <v>PS</v>
          </cell>
        </row>
        <row r="508">
          <cell r="B508">
            <v>6672284</v>
          </cell>
          <cell r="C508" t="str">
            <v>PS</v>
          </cell>
        </row>
        <row r="509">
          <cell r="B509">
            <v>6672285</v>
          </cell>
          <cell r="C509" t="str">
            <v>PS</v>
          </cell>
        </row>
        <row r="510">
          <cell r="B510">
            <v>6672288</v>
          </cell>
          <cell r="C510" t="str">
            <v>PS</v>
          </cell>
        </row>
        <row r="511">
          <cell r="B511">
            <v>6672289</v>
          </cell>
          <cell r="C511" t="str">
            <v>PS</v>
          </cell>
        </row>
        <row r="512">
          <cell r="B512">
            <v>6672291</v>
          </cell>
          <cell r="C512" t="str">
            <v>PS</v>
          </cell>
        </row>
        <row r="513">
          <cell r="B513">
            <v>6672293</v>
          </cell>
          <cell r="C513" t="str">
            <v>PS</v>
          </cell>
        </row>
        <row r="514">
          <cell r="B514">
            <v>6672295</v>
          </cell>
          <cell r="C514" t="str">
            <v>PS</v>
          </cell>
        </row>
        <row r="515">
          <cell r="B515">
            <v>6672298</v>
          </cell>
          <cell r="C515" t="str">
            <v>PS</v>
          </cell>
        </row>
        <row r="516">
          <cell r="B516">
            <v>6672299</v>
          </cell>
          <cell r="C516" t="str">
            <v>PS</v>
          </cell>
        </row>
        <row r="517">
          <cell r="B517">
            <v>6672303</v>
          </cell>
          <cell r="C517" t="str">
            <v>PS</v>
          </cell>
        </row>
        <row r="518">
          <cell r="B518">
            <v>6672308</v>
          </cell>
          <cell r="C518" t="str">
            <v>PS</v>
          </cell>
        </row>
        <row r="519">
          <cell r="B519">
            <v>6672309</v>
          </cell>
          <cell r="C519" t="str">
            <v>PS</v>
          </cell>
        </row>
        <row r="520">
          <cell r="B520">
            <v>6672310</v>
          </cell>
          <cell r="C520" t="str">
            <v>PS</v>
          </cell>
        </row>
        <row r="521">
          <cell r="B521">
            <v>6672311</v>
          </cell>
          <cell r="C521" t="str">
            <v>PS</v>
          </cell>
        </row>
        <row r="522">
          <cell r="B522">
            <v>6672312</v>
          </cell>
          <cell r="C522" t="str">
            <v>PS</v>
          </cell>
        </row>
        <row r="523">
          <cell r="B523">
            <v>6672313</v>
          </cell>
          <cell r="C523" t="str">
            <v>PS</v>
          </cell>
        </row>
        <row r="524">
          <cell r="B524">
            <v>6672314</v>
          </cell>
          <cell r="C524" t="str">
            <v>PS</v>
          </cell>
        </row>
        <row r="525">
          <cell r="B525">
            <v>6672315</v>
          </cell>
          <cell r="C525" t="str">
            <v>PS</v>
          </cell>
        </row>
        <row r="526">
          <cell r="B526">
            <v>6672316</v>
          </cell>
          <cell r="C526" t="str">
            <v>PS</v>
          </cell>
        </row>
        <row r="527">
          <cell r="B527">
            <v>6672317</v>
          </cell>
          <cell r="C527" t="str">
            <v>PS</v>
          </cell>
        </row>
        <row r="528">
          <cell r="B528">
            <v>6672319</v>
          </cell>
          <cell r="C528" t="str">
            <v>PS</v>
          </cell>
        </row>
        <row r="529">
          <cell r="B529">
            <v>6672320</v>
          </cell>
          <cell r="C529" t="str">
            <v>PS</v>
          </cell>
        </row>
        <row r="530">
          <cell r="B530">
            <v>6672323</v>
          </cell>
          <cell r="C530" t="str">
            <v>PS</v>
          </cell>
        </row>
        <row r="531">
          <cell r="B531">
            <v>6672324</v>
          </cell>
          <cell r="C531" t="str">
            <v>PS</v>
          </cell>
        </row>
        <row r="532">
          <cell r="B532">
            <v>6672345</v>
          </cell>
          <cell r="C532" t="str">
            <v>PS</v>
          </cell>
        </row>
        <row r="533">
          <cell r="B533">
            <v>6672353</v>
          </cell>
          <cell r="C533" t="str">
            <v>PS</v>
          </cell>
        </row>
        <row r="534">
          <cell r="B534">
            <v>6672361</v>
          </cell>
          <cell r="C534" t="str">
            <v>PS</v>
          </cell>
        </row>
        <row r="535">
          <cell r="B535">
            <v>6672362</v>
          </cell>
          <cell r="C535" t="str">
            <v>PS</v>
          </cell>
        </row>
        <row r="536">
          <cell r="B536">
            <v>6672363</v>
          </cell>
          <cell r="C536" t="str">
            <v>PS</v>
          </cell>
        </row>
        <row r="537">
          <cell r="B537">
            <v>6672366</v>
          </cell>
          <cell r="C537" t="str">
            <v>PS</v>
          </cell>
        </row>
        <row r="538">
          <cell r="B538">
            <v>6672367</v>
          </cell>
          <cell r="C538" t="str">
            <v>PS</v>
          </cell>
        </row>
        <row r="539">
          <cell r="B539">
            <v>6672368</v>
          </cell>
          <cell r="C539" t="str">
            <v>PS</v>
          </cell>
        </row>
        <row r="540">
          <cell r="B540">
            <v>6672369</v>
          </cell>
          <cell r="C540" t="str">
            <v>PS</v>
          </cell>
        </row>
        <row r="541">
          <cell r="B541">
            <v>6672371</v>
          </cell>
          <cell r="C541" t="str">
            <v>PS</v>
          </cell>
        </row>
        <row r="542">
          <cell r="B542">
            <v>6672372</v>
          </cell>
          <cell r="C542" t="str">
            <v>PS</v>
          </cell>
        </row>
        <row r="543">
          <cell r="B543">
            <v>6672373</v>
          </cell>
          <cell r="C543" t="str">
            <v>PS</v>
          </cell>
        </row>
        <row r="544">
          <cell r="B544">
            <v>6673058</v>
          </cell>
          <cell r="C544" t="str">
            <v>PS</v>
          </cell>
        </row>
        <row r="545">
          <cell r="B545">
            <v>6673318</v>
          </cell>
          <cell r="C545" t="str">
            <v>PS</v>
          </cell>
        </row>
        <row r="546">
          <cell r="B546">
            <v>6674042</v>
          </cell>
          <cell r="C546" t="str">
            <v>SS</v>
          </cell>
        </row>
        <row r="547">
          <cell r="B547">
            <v>6674044</v>
          </cell>
          <cell r="C547" t="str">
            <v>SS</v>
          </cell>
        </row>
        <row r="548">
          <cell r="B548">
            <v>6674047</v>
          </cell>
          <cell r="C548" t="str">
            <v>SS</v>
          </cell>
        </row>
        <row r="549">
          <cell r="B549">
            <v>6674048</v>
          </cell>
          <cell r="C549" t="str">
            <v>SS</v>
          </cell>
        </row>
        <row r="550">
          <cell r="B550">
            <v>6675500</v>
          </cell>
          <cell r="C550" t="str">
            <v>MS</v>
          </cell>
        </row>
        <row r="551">
          <cell r="B551">
            <v>6675501</v>
          </cell>
          <cell r="C551" t="str">
            <v>MS</v>
          </cell>
        </row>
        <row r="552">
          <cell r="B552">
            <v>6675502</v>
          </cell>
          <cell r="C552" t="str">
            <v>MS</v>
          </cell>
        </row>
        <row r="553">
          <cell r="B553">
            <v>6682203</v>
          </cell>
          <cell r="C553" t="str">
            <v>PS</v>
          </cell>
        </row>
        <row r="554">
          <cell r="B554">
            <v>6682209</v>
          </cell>
          <cell r="C554" t="str">
            <v>PS</v>
          </cell>
        </row>
        <row r="555">
          <cell r="B555">
            <v>6682212</v>
          </cell>
          <cell r="C555" t="str">
            <v>PS</v>
          </cell>
        </row>
        <row r="556">
          <cell r="B556">
            <v>6682214</v>
          </cell>
          <cell r="C556" t="str">
            <v>PS</v>
          </cell>
        </row>
        <row r="557">
          <cell r="B557">
            <v>6682220</v>
          </cell>
          <cell r="C557" t="str">
            <v>PS</v>
          </cell>
        </row>
        <row r="558">
          <cell r="B558">
            <v>6682222</v>
          </cell>
          <cell r="C558" t="str">
            <v>PS</v>
          </cell>
        </row>
        <row r="559">
          <cell r="B559">
            <v>6682223</v>
          </cell>
          <cell r="C559" t="str">
            <v>PS</v>
          </cell>
        </row>
        <row r="560">
          <cell r="B560">
            <v>6682228</v>
          </cell>
          <cell r="C560" t="str">
            <v>PS</v>
          </cell>
        </row>
        <row r="561">
          <cell r="B561">
            <v>6682231</v>
          </cell>
          <cell r="C561" t="str">
            <v>PS</v>
          </cell>
        </row>
        <row r="562">
          <cell r="B562">
            <v>6682233</v>
          </cell>
          <cell r="C562" t="str">
            <v>PS</v>
          </cell>
        </row>
        <row r="563">
          <cell r="B563">
            <v>6682242</v>
          </cell>
          <cell r="C563" t="str">
            <v>PS</v>
          </cell>
        </row>
        <row r="564">
          <cell r="B564">
            <v>6682243</v>
          </cell>
          <cell r="C564" t="str">
            <v>PS</v>
          </cell>
        </row>
        <row r="565">
          <cell r="B565">
            <v>6682250</v>
          </cell>
          <cell r="C565" t="str">
            <v>PS</v>
          </cell>
        </row>
        <row r="566">
          <cell r="B566">
            <v>6682253</v>
          </cell>
          <cell r="C566" t="str">
            <v>PS</v>
          </cell>
        </row>
        <row r="567">
          <cell r="B567">
            <v>6682254</v>
          </cell>
          <cell r="C567" t="str">
            <v>PS</v>
          </cell>
        </row>
        <row r="568">
          <cell r="B568">
            <v>6682258</v>
          </cell>
          <cell r="C568" t="str">
            <v>PS</v>
          </cell>
        </row>
        <row r="569">
          <cell r="B569">
            <v>6682260</v>
          </cell>
          <cell r="C569" t="str">
            <v>PS</v>
          </cell>
        </row>
        <row r="570">
          <cell r="B570">
            <v>6682261</v>
          </cell>
          <cell r="C570" t="str">
            <v>PS</v>
          </cell>
        </row>
        <row r="571">
          <cell r="B571">
            <v>6682266</v>
          </cell>
          <cell r="C571" t="str">
            <v>PS</v>
          </cell>
        </row>
        <row r="572">
          <cell r="B572">
            <v>6682270</v>
          </cell>
          <cell r="C572" t="str">
            <v>PS</v>
          </cell>
        </row>
        <row r="573">
          <cell r="B573">
            <v>6682271</v>
          </cell>
          <cell r="C573" t="str">
            <v>PS</v>
          </cell>
        </row>
        <row r="574">
          <cell r="B574">
            <v>6682273</v>
          </cell>
          <cell r="C574" t="str">
            <v>PS</v>
          </cell>
        </row>
        <row r="575">
          <cell r="B575">
            <v>6682384</v>
          </cell>
          <cell r="C575" t="str">
            <v>PS</v>
          </cell>
        </row>
        <row r="576">
          <cell r="B576">
            <v>6682385</v>
          </cell>
          <cell r="C576" t="str">
            <v>PS</v>
          </cell>
        </row>
        <row r="577">
          <cell r="B577">
            <v>6682386</v>
          </cell>
          <cell r="C577" t="str">
            <v>PS</v>
          </cell>
        </row>
        <row r="578">
          <cell r="B578">
            <v>6682387</v>
          </cell>
          <cell r="C578" t="str">
            <v>PS</v>
          </cell>
        </row>
        <row r="579">
          <cell r="B579">
            <v>6682388</v>
          </cell>
          <cell r="C579" t="str">
            <v>PS</v>
          </cell>
        </row>
        <row r="580">
          <cell r="B580">
            <v>6682389</v>
          </cell>
          <cell r="C580" t="str">
            <v>PS</v>
          </cell>
        </row>
        <row r="581">
          <cell r="B581">
            <v>6682390</v>
          </cell>
          <cell r="C581" t="str">
            <v>PS</v>
          </cell>
        </row>
        <row r="582">
          <cell r="B582">
            <v>6682391</v>
          </cell>
          <cell r="C582" t="str">
            <v>PS</v>
          </cell>
        </row>
        <row r="583">
          <cell r="B583">
            <v>6682392</v>
          </cell>
          <cell r="C583" t="str">
            <v>PS</v>
          </cell>
        </row>
        <row r="584">
          <cell r="B584">
            <v>6682393</v>
          </cell>
          <cell r="C584" t="str">
            <v>PS</v>
          </cell>
        </row>
        <row r="585">
          <cell r="B585">
            <v>6682395</v>
          </cell>
          <cell r="C585" t="str">
            <v>PS</v>
          </cell>
        </row>
        <row r="586">
          <cell r="B586">
            <v>6682396</v>
          </cell>
          <cell r="C586" t="str">
            <v>PS</v>
          </cell>
        </row>
        <row r="587">
          <cell r="B587">
            <v>6682397</v>
          </cell>
          <cell r="C587" t="str">
            <v>PS</v>
          </cell>
        </row>
        <row r="588">
          <cell r="B588">
            <v>6683035</v>
          </cell>
          <cell r="C588" t="str">
            <v>PS</v>
          </cell>
        </row>
        <row r="589">
          <cell r="B589">
            <v>6683036</v>
          </cell>
          <cell r="C589" t="str">
            <v>PS</v>
          </cell>
        </row>
        <row r="590">
          <cell r="B590">
            <v>6683040</v>
          </cell>
          <cell r="C590" t="str">
            <v>PS</v>
          </cell>
        </row>
        <row r="591">
          <cell r="B591">
            <v>6683042</v>
          </cell>
          <cell r="C591" t="str">
            <v>PS</v>
          </cell>
        </row>
        <row r="592">
          <cell r="B592">
            <v>6683050</v>
          </cell>
          <cell r="C592" t="str">
            <v>PS</v>
          </cell>
        </row>
        <row r="593">
          <cell r="B593">
            <v>6683055</v>
          </cell>
          <cell r="C593" t="str">
            <v>PS</v>
          </cell>
        </row>
        <row r="594">
          <cell r="B594">
            <v>6683058</v>
          </cell>
          <cell r="C594" t="str">
            <v>PS</v>
          </cell>
        </row>
        <row r="595">
          <cell r="B595">
            <v>6683059</v>
          </cell>
          <cell r="C595" t="str">
            <v>PS</v>
          </cell>
        </row>
        <row r="596">
          <cell r="B596">
            <v>6683060</v>
          </cell>
          <cell r="C596" t="str">
            <v>PS</v>
          </cell>
        </row>
        <row r="597">
          <cell r="B597">
            <v>6683061</v>
          </cell>
          <cell r="C597" t="str">
            <v>PS</v>
          </cell>
        </row>
        <row r="598">
          <cell r="B598">
            <v>6683311</v>
          </cell>
          <cell r="C598" t="str">
            <v>PS</v>
          </cell>
        </row>
        <row r="599">
          <cell r="B599">
            <v>6683312</v>
          </cell>
          <cell r="C599" t="str">
            <v>PS</v>
          </cell>
        </row>
        <row r="600">
          <cell r="B600">
            <v>6683313</v>
          </cell>
          <cell r="C600" t="str">
            <v>PS</v>
          </cell>
        </row>
        <row r="601">
          <cell r="B601">
            <v>6683314</v>
          </cell>
          <cell r="C601" t="str">
            <v>PS</v>
          </cell>
        </row>
        <row r="602">
          <cell r="B602">
            <v>6683315</v>
          </cell>
          <cell r="C602" t="str">
            <v>PS</v>
          </cell>
        </row>
        <row r="603">
          <cell r="B603">
            <v>6683319</v>
          </cell>
          <cell r="C603" t="str">
            <v>PS</v>
          </cell>
        </row>
        <row r="604">
          <cell r="B604">
            <v>6683320</v>
          </cell>
          <cell r="C604" t="str">
            <v>PS</v>
          </cell>
        </row>
        <row r="605">
          <cell r="B605">
            <v>6683321</v>
          </cell>
          <cell r="C605" t="str">
            <v>PS</v>
          </cell>
        </row>
        <row r="606">
          <cell r="B606">
            <v>6684031</v>
          </cell>
          <cell r="C606" t="str">
            <v>SS</v>
          </cell>
        </row>
        <row r="607">
          <cell r="B607">
            <v>6684035</v>
          </cell>
          <cell r="C607" t="str">
            <v>SS</v>
          </cell>
        </row>
        <row r="608">
          <cell r="B608">
            <v>6684038</v>
          </cell>
          <cell r="C608" t="str">
            <v>SS</v>
          </cell>
        </row>
        <row r="609">
          <cell r="B609">
            <v>6684063</v>
          </cell>
          <cell r="C609" t="str">
            <v>SS</v>
          </cell>
        </row>
        <row r="610">
          <cell r="B610">
            <v>6684064</v>
          </cell>
          <cell r="C610" t="str">
            <v>SS</v>
          </cell>
        </row>
        <row r="611">
          <cell r="B611">
            <v>6684512</v>
          </cell>
          <cell r="C611" t="str">
            <v>SS</v>
          </cell>
        </row>
        <row r="612">
          <cell r="B612">
            <v>6685500</v>
          </cell>
          <cell r="C612" t="str">
            <v>MS</v>
          </cell>
        </row>
        <row r="613">
          <cell r="B613">
            <v>6685900</v>
          </cell>
          <cell r="C613" t="str">
            <v>MS</v>
          </cell>
        </row>
        <row r="614">
          <cell r="B614">
            <v>6687001</v>
          </cell>
          <cell r="C614" t="str">
            <v>SP</v>
          </cell>
        </row>
        <row r="615">
          <cell r="B615">
            <v>6692000</v>
          </cell>
          <cell r="C615" t="str">
            <v>PS</v>
          </cell>
        </row>
        <row r="616">
          <cell r="B616">
            <v>6692001</v>
          </cell>
          <cell r="C616" t="str">
            <v>PS</v>
          </cell>
        </row>
        <row r="617">
          <cell r="B617">
            <v>6692003</v>
          </cell>
          <cell r="C617" t="str">
            <v>PS</v>
          </cell>
        </row>
        <row r="618">
          <cell r="B618">
            <v>6692006</v>
          </cell>
          <cell r="C618" t="str">
            <v>PS</v>
          </cell>
        </row>
        <row r="619">
          <cell r="B619">
            <v>6692007</v>
          </cell>
          <cell r="C619" t="str">
            <v>PS</v>
          </cell>
        </row>
        <row r="620">
          <cell r="B620">
            <v>6692008</v>
          </cell>
          <cell r="C620" t="str">
            <v>PS</v>
          </cell>
        </row>
        <row r="621">
          <cell r="B621">
            <v>6692009</v>
          </cell>
          <cell r="C621" t="str">
            <v>PS</v>
          </cell>
        </row>
        <row r="622">
          <cell r="B622">
            <v>6692014</v>
          </cell>
          <cell r="C622" t="str">
            <v>PS</v>
          </cell>
        </row>
        <row r="623">
          <cell r="B623">
            <v>6692018</v>
          </cell>
          <cell r="C623" t="str">
            <v>PS</v>
          </cell>
        </row>
        <row r="624">
          <cell r="B624">
            <v>6692019</v>
          </cell>
          <cell r="C624" t="str">
            <v>PS</v>
          </cell>
        </row>
        <row r="625">
          <cell r="B625">
            <v>6692020</v>
          </cell>
          <cell r="C625" t="str">
            <v>PS</v>
          </cell>
        </row>
        <row r="626">
          <cell r="B626">
            <v>6692023</v>
          </cell>
          <cell r="C626" t="str">
            <v>PS</v>
          </cell>
        </row>
        <row r="627">
          <cell r="B627">
            <v>6692024</v>
          </cell>
          <cell r="C627" t="str">
            <v>PS</v>
          </cell>
        </row>
        <row r="628">
          <cell r="B628">
            <v>6692034</v>
          </cell>
          <cell r="C628" t="str">
            <v>PS</v>
          </cell>
        </row>
        <row r="629">
          <cell r="B629">
            <v>6692037</v>
          </cell>
          <cell r="C629" t="str">
            <v>PS</v>
          </cell>
        </row>
        <row r="630">
          <cell r="B630">
            <v>6692042</v>
          </cell>
          <cell r="C630" t="str">
            <v>PS</v>
          </cell>
        </row>
        <row r="631">
          <cell r="B631">
            <v>6692043</v>
          </cell>
          <cell r="C631" t="str">
            <v>PS</v>
          </cell>
        </row>
        <row r="632">
          <cell r="B632">
            <v>6692044</v>
          </cell>
          <cell r="C632" t="str">
            <v>PS</v>
          </cell>
        </row>
        <row r="633">
          <cell r="B633">
            <v>6692050</v>
          </cell>
          <cell r="C633" t="str">
            <v>PS</v>
          </cell>
        </row>
        <row r="634">
          <cell r="B634">
            <v>6692052</v>
          </cell>
          <cell r="C634" t="str">
            <v>PS</v>
          </cell>
        </row>
        <row r="635">
          <cell r="B635">
            <v>6692057</v>
          </cell>
          <cell r="C635" t="str">
            <v>PS</v>
          </cell>
        </row>
        <row r="636">
          <cell r="B636">
            <v>6692061</v>
          </cell>
          <cell r="C636" t="str">
            <v>PS</v>
          </cell>
        </row>
        <row r="637">
          <cell r="B637">
            <v>6692065</v>
          </cell>
          <cell r="C637" t="str">
            <v>PS</v>
          </cell>
        </row>
        <row r="638">
          <cell r="B638">
            <v>6692067</v>
          </cell>
          <cell r="C638" t="str">
            <v>PS</v>
          </cell>
        </row>
        <row r="639">
          <cell r="B639">
            <v>6692080</v>
          </cell>
          <cell r="C639" t="str">
            <v>PS</v>
          </cell>
        </row>
        <row r="640">
          <cell r="B640">
            <v>6692084</v>
          </cell>
          <cell r="C640" t="str">
            <v>PS</v>
          </cell>
        </row>
        <row r="641">
          <cell r="B641">
            <v>6692098</v>
          </cell>
          <cell r="C641" t="str">
            <v>PS</v>
          </cell>
        </row>
        <row r="642">
          <cell r="B642">
            <v>6692104</v>
          </cell>
          <cell r="C642" t="str">
            <v>PS</v>
          </cell>
        </row>
        <row r="643">
          <cell r="B643">
            <v>6692109</v>
          </cell>
          <cell r="C643" t="str">
            <v>PS</v>
          </cell>
        </row>
        <row r="644">
          <cell r="B644">
            <v>6692112</v>
          </cell>
          <cell r="C644" t="str">
            <v>PS</v>
          </cell>
        </row>
        <row r="645">
          <cell r="B645">
            <v>6692114</v>
          </cell>
          <cell r="C645" t="str">
            <v>PS</v>
          </cell>
        </row>
        <row r="646">
          <cell r="B646">
            <v>6692116</v>
          </cell>
          <cell r="C646" t="str">
            <v>PS</v>
          </cell>
        </row>
        <row r="647">
          <cell r="B647">
            <v>6692119</v>
          </cell>
          <cell r="C647" t="str">
            <v>PS</v>
          </cell>
        </row>
        <row r="648">
          <cell r="B648">
            <v>6692120</v>
          </cell>
          <cell r="C648" t="str">
            <v>PS</v>
          </cell>
        </row>
        <row r="649">
          <cell r="B649">
            <v>6692121</v>
          </cell>
          <cell r="C649" t="str">
            <v>PS</v>
          </cell>
        </row>
        <row r="650">
          <cell r="B650">
            <v>6692123</v>
          </cell>
          <cell r="C650" t="str">
            <v>PS</v>
          </cell>
        </row>
        <row r="651">
          <cell r="B651">
            <v>6692128</v>
          </cell>
          <cell r="C651" t="str">
            <v>PS</v>
          </cell>
        </row>
        <row r="652">
          <cell r="B652">
            <v>6692131</v>
          </cell>
          <cell r="C652" t="str">
            <v>PS</v>
          </cell>
        </row>
        <row r="653">
          <cell r="B653">
            <v>6692135</v>
          </cell>
          <cell r="C653" t="str">
            <v>PS</v>
          </cell>
        </row>
        <row r="654">
          <cell r="B654">
            <v>6692159</v>
          </cell>
          <cell r="C654" t="str">
            <v>PS</v>
          </cell>
        </row>
        <row r="655">
          <cell r="B655">
            <v>6692166</v>
          </cell>
          <cell r="C655" t="str">
            <v>PS</v>
          </cell>
        </row>
        <row r="656">
          <cell r="B656">
            <v>6692167</v>
          </cell>
          <cell r="C656" t="str">
            <v>PS</v>
          </cell>
        </row>
        <row r="657">
          <cell r="B657">
            <v>6692168</v>
          </cell>
          <cell r="C657" t="str">
            <v>PS</v>
          </cell>
        </row>
        <row r="658">
          <cell r="B658">
            <v>6692169</v>
          </cell>
          <cell r="C658" t="str">
            <v>PS</v>
          </cell>
        </row>
        <row r="659">
          <cell r="B659">
            <v>6692170</v>
          </cell>
          <cell r="C659" t="str">
            <v>PS</v>
          </cell>
        </row>
        <row r="660">
          <cell r="B660">
            <v>6692171</v>
          </cell>
          <cell r="C660" t="str">
            <v>PS</v>
          </cell>
        </row>
        <row r="661">
          <cell r="B661">
            <v>6692173</v>
          </cell>
          <cell r="C661" t="str">
            <v>PS</v>
          </cell>
        </row>
        <row r="662">
          <cell r="B662">
            <v>6692175</v>
          </cell>
          <cell r="C662" t="str">
            <v>PS</v>
          </cell>
        </row>
        <row r="663">
          <cell r="B663">
            <v>6692176</v>
          </cell>
          <cell r="C663" t="str">
            <v>PS</v>
          </cell>
        </row>
        <row r="664">
          <cell r="B664">
            <v>6692177</v>
          </cell>
          <cell r="C664" t="str">
            <v>PS</v>
          </cell>
        </row>
        <row r="665">
          <cell r="B665">
            <v>6692178</v>
          </cell>
          <cell r="C665" t="str">
            <v>PS</v>
          </cell>
        </row>
        <row r="666">
          <cell r="B666">
            <v>6692179</v>
          </cell>
          <cell r="C666" t="str">
            <v>PS</v>
          </cell>
        </row>
        <row r="667">
          <cell r="B667">
            <v>6692180</v>
          </cell>
          <cell r="C667" t="str">
            <v>PS</v>
          </cell>
        </row>
        <row r="668">
          <cell r="B668">
            <v>6692181</v>
          </cell>
          <cell r="C668" t="str">
            <v>PS</v>
          </cell>
        </row>
        <row r="669">
          <cell r="B669">
            <v>6692182</v>
          </cell>
          <cell r="C669" t="str">
            <v>PS</v>
          </cell>
        </row>
        <row r="670">
          <cell r="B670">
            <v>6692183</v>
          </cell>
          <cell r="C670" t="str">
            <v>PS</v>
          </cell>
        </row>
        <row r="671">
          <cell r="B671">
            <v>6692184</v>
          </cell>
          <cell r="C671" t="str">
            <v>PS</v>
          </cell>
        </row>
        <row r="672">
          <cell r="B672">
            <v>6692185</v>
          </cell>
          <cell r="C672" t="str">
            <v>PS</v>
          </cell>
        </row>
        <row r="673">
          <cell r="B673">
            <v>6692187</v>
          </cell>
          <cell r="C673" t="str">
            <v>PS</v>
          </cell>
        </row>
        <row r="674">
          <cell r="B674">
            <v>6692188</v>
          </cell>
          <cell r="C674" t="str">
            <v>PS</v>
          </cell>
        </row>
        <row r="675">
          <cell r="B675">
            <v>6692189</v>
          </cell>
          <cell r="C675" t="str">
            <v>PS</v>
          </cell>
        </row>
        <row r="676">
          <cell r="B676">
            <v>6692190</v>
          </cell>
          <cell r="C676" t="str">
            <v>PS</v>
          </cell>
        </row>
        <row r="677">
          <cell r="B677">
            <v>6692192</v>
          </cell>
          <cell r="C677" t="str">
            <v>PS</v>
          </cell>
        </row>
        <row r="678">
          <cell r="B678">
            <v>6692193</v>
          </cell>
          <cell r="C678" t="str">
            <v>PS</v>
          </cell>
        </row>
        <row r="679">
          <cell r="B679">
            <v>6692194</v>
          </cell>
          <cell r="C679" t="str">
            <v>PS</v>
          </cell>
        </row>
        <row r="680">
          <cell r="B680">
            <v>6692370</v>
          </cell>
          <cell r="C680" t="str">
            <v>PS</v>
          </cell>
        </row>
        <row r="681">
          <cell r="B681">
            <v>6692371</v>
          </cell>
          <cell r="C681" t="str">
            <v>PS</v>
          </cell>
        </row>
        <row r="682">
          <cell r="B682">
            <v>6692373</v>
          </cell>
          <cell r="C682" t="str">
            <v>PS</v>
          </cell>
        </row>
        <row r="683">
          <cell r="B683">
            <v>6692374</v>
          </cell>
          <cell r="C683" t="str">
            <v>PS</v>
          </cell>
        </row>
        <row r="684">
          <cell r="B684">
            <v>6692375</v>
          </cell>
          <cell r="C684" t="str">
            <v>PS</v>
          </cell>
        </row>
        <row r="685">
          <cell r="B685">
            <v>6692379</v>
          </cell>
          <cell r="C685" t="str">
            <v>PS</v>
          </cell>
        </row>
        <row r="686">
          <cell r="B686">
            <v>6692380</v>
          </cell>
          <cell r="C686" t="str">
            <v>PS</v>
          </cell>
        </row>
        <row r="687">
          <cell r="B687">
            <v>6692384</v>
          </cell>
          <cell r="C687" t="str">
            <v>PS</v>
          </cell>
        </row>
        <row r="688">
          <cell r="B688">
            <v>6692385</v>
          </cell>
          <cell r="C688" t="str">
            <v>PS</v>
          </cell>
        </row>
        <row r="689">
          <cell r="B689">
            <v>6692386</v>
          </cell>
          <cell r="C689" t="str">
            <v>PS</v>
          </cell>
        </row>
        <row r="690">
          <cell r="B690">
            <v>6692387</v>
          </cell>
          <cell r="C690" t="str">
            <v>PS</v>
          </cell>
        </row>
        <row r="691">
          <cell r="B691">
            <v>6692388</v>
          </cell>
          <cell r="C691" t="str">
            <v>PS</v>
          </cell>
        </row>
        <row r="692">
          <cell r="B692">
            <v>6692389</v>
          </cell>
          <cell r="C692" t="str">
            <v>PS</v>
          </cell>
        </row>
        <row r="693">
          <cell r="B693">
            <v>6692390</v>
          </cell>
          <cell r="C693" t="str">
            <v>PS</v>
          </cell>
        </row>
        <row r="694">
          <cell r="B694">
            <v>6692391</v>
          </cell>
          <cell r="C694" t="str">
            <v>PS</v>
          </cell>
        </row>
        <row r="695">
          <cell r="B695">
            <v>6692392</v>
          </cell>
          <cell r="C695" t="str">
            <v>PS</v>
          </cell>
        </row>
        <row r="696">
          <cell r="B696">
            <v>6692393</v>
          </cell>
          <cell r="C696" t="str">
            <v>PS</v>
          </cell>
        </row>
        <row r="697">
          <cell r="B697">
            <v>6692394</v>
          </cell>
          <cell r="C697" t="str">
            <v>PS</v>
          </cell>
        </row>
        <row r="698">
          <cell r="B698">
            <v>6692395</v>
          </cell>
          <cell r="C698" t="str">
            <v>PS</v>
          </cell>
        </row>
        <row r="699">
          <cell r="B699">
            <v>6692396</v>
          </cell>
          <cell r="C699" t="str">
            <v>PS</v>
          </cell>
        </row>
        <row r="700">
          <cell r="B700">
            <v>6693000</v>
          </cell>
          <cell r="C700" t="str">
            <v>PS</v>
          </cell>
        </row>
        <row r="701">
          <cell r="B701">
            <v>6693003</v>
          </cell>
          <cell r="C701" t="str">
            <v>PS</v>
          </cell>
        </row>
        <row r="702">
          <cell r="B702">
            <v>6693004</v>
          </cell>
          <cell r="C702" t="str">
            <v>PS</v>
          </cell>
        </row>
        <row r="703">
          <cell r="B703">
            <v>6693013</v>
          </cell>
          <cell r="C703" t="str">
            <v>PS</v>
          </cell>
        </row>
        <row r="704">
          <cell r="B704">
            <v>6693026</v>
          </cell>
          <cell r="C704" t="str">
            <v>PS</v>
          </cell>
        </row>
        <row r="705">
          <cell r="B705">
            <v>6693300</v>
          </cell>
          <cell r="C705" t="str">
            <v>PS</v>
          </cell>
        </row>
        <row r="706">
          <cell r="B706">
            <v>6693301</v>
          </cell>
          <cell r="C706" t="str">
            <v>PS</v>
          </cell>
        </row>
        <row r="707">
          <cell r="B707">
            <v>6693307</v>
          </cell>
          <cell r="C707" t="str">
            <v>PS</v>
          </cell>
        </row>
        <row r="708">
          <cell r="B708">
            <v>6693321</v>
          </cell>
          <cell r="C708" t="str">
            <v>PS</v>
          </cell>
        </row>
        <row r="709">
          <cell r="B709">
            <v>6693322</v>
          </cell>
          <cell r="C709" t="str">
            <v>PS</v>
          </cell>
        </row>
        <row r="710">
          <cell r="B710">
            <v>6694029</v>
          </cell>
          <cell r="C710" t="str">
            <v>SS</v>
          </cell>
        </row>
        <row r="711">
          <cell r="B711">
            <v>6694050</v>
          </cell>
          <cell r="C711" t="str">
            <v>SS</v>
          </cell>
        </row>
        <row r="712">
          <cell r="B712">
            <v>6694052</v>
          </cell>
          <cell r="C712" t="str">
            <v>SS</v>
          </cell>
        </row>
        <row r="713">
          <cell r="B713">
            <v>6694053</v>
          </cell>
          <cell r="C713" t="str">
            <v>SS</v>
          </cell>
        </row>
        <row r="714">
          <cell r="B714">
            <v>6694054</v>
          </cell>
          <cell r="C714" t="str">
            <v>SS</v>
          </cell>
        </row>
        <row r="715">
          <cell r="B715">
            <v>6694056</v>
          </cell>
          <cell r="C715" t="str">
            <v>SS</v>
          </cell>
        </row>
        <row r="716">
          <cell r="B716">
            <v>6694060</v>
          </cell>
          <cell r="C716" t="str">
            <v>SS</v>
          </cell>
        </row>
        <row r="717">
          <cell r="B717">
            <v>6694063</v>
          </cell>
          <cell r="C717" t="str">
            <v>SS</v>
          </cell>
        </row>
        <row r="718">
          <cell r="B718">
            <v>6694064</v>
          </cell>
          <cell r="C718" t="str">
            <v>SS</v>
          </cell>
        </row>
        <row r="719">
          <cell r="B719">
            <v>6694065</v>
          </cell>
          <cell r="C719" t="str">
            <v>SS</v>
          </cell>
        </row>
        <row r="720">
          <cell r="B720">
            <v>6694512</v>
          </cell>
          <cell r="C720" t="str">
            <v>SS</v>
          </cell>
        </row>
        <row r="721">
          <cell r="B721">
            <v>6694600</v>
          </cell>
          <cell r="C721" t="str">
            <v>SS</v>
          </cell>
        </row>
        <row r="722">
          <cell r="B722">
            <v>6697000</v>
          </cell>
          <cell r="C722" t="str">
            <v>SP</v>
          </cell>
        </row>
        <row r="723">
          <cell r="B723">
            <v>6697010</v>
          </cell>
          <cell r="C723" t="str">
            <v>SP</v>
          </cell>
        </row>
        <row r="724">
          <cell r="B724">
            <v>6702006</v>
          </cell>
          <cell r="C724" t="str">
            <v>PS</v>
          </cell>
        </row>
        <row r="725">
          <cell r="B725">
            <v>6702008</v>
          </cell>
          <cell r="C725" t="str">
            <v>PS</v>
          </cell>
        </row>
        <row r="726">
          <cell r="B726">
            <v>6702014</v>
          </cell>
          <cell r="C726" t="str">
            <v>PS</v>
          </cell>
        </row>
        <row r="727">
          <cell r="B727">
            <v>6702017</v>
          </cell>
          <cell r="C727" t="str">
            <v>PS</v>
          </cell>
        </row>
        <row r="728">
          <cell r="B728">
            <v>6702021</v>
          </cell>
          <cell r="C728" t="str">
            <v>PS</v>
          </cell>
        </row>
        <row r="729">
          <cell r="B729">
            <v>6702023</v>
          </cell>
          <cell r="C729" t="str">
            <v>PS</v>
          </cell>
        </row>
        <row r="730">
          <cell r="B730">
            <v>6702027</v>
          </cell>
          <cell r="C730" t="str">
            <v>PS</v>
          </cell>
        </row>
        <row r="731">
          <cell r="B731">
            <v>6702032</v>
          </cell>
          <cell r="C731" t="str">
            <v>PS</v>
          </cell>
        </row>
        <row r="732">
          <cell r="B732">
            <v>6702036</v>
          </cell>
          <cell r="C732" t="str">
            <v>PS</v>
          </cell>
        </row>
        <row r="733">
          <cell r="B733">
            <v>6702040</v>
          </cell>
          <cell r="C733" t="str">
            <v>PS</v>
          </cell>
        </row>
        <row r="734">
          <cell r="B734">
            <v>6702042</v>
          </cell>
          <cell r="C734" t="str">
            <v>PS</v>
          </cell>
        </row>
        <row r="735">
          <cell r="B735">
            <v>6702048</v>
          </cell>
          <cell r="C735" t="str">
            <v>PS</v>
          </cell>
        </row>
        <row r="736">
          <cell r="B736">
            <v>6702051</v>
          </cell>
          <cell r="C736" t="str">
            <v>PS</v>
          </cell>
        </row>
        <row r="737">
          <cell r="B737">
            <v>6702054</v>
          </cell>
          <cell r="C737" t="str">
            <v>PS</v>
          </cell>
        </row>
        <row r="738">
          <cell r="B738">
            <v>6702055</v>
          </cell>
          <cell r="C738" t="str">
            <v>PS</v>
          </cell>
        </row>
        <row r="739">
          <cell r="B739">
            <v>6702059</v>
          </cell>
          <cell r="C739" t="str">
            <v>PS</v>
          </cell>
        </row>
        <row r="740">
          <cell r="B740">
            <v>6702063</v>
          </cell>
          <cell r="C740" t="str">
            <v>PS</v>
          </cell>
        </row>
        <row r="741">
          <cell r="B741">
            <v>6702065</v>
          </cell>
          <cell r="C741" t="str">
            <v>PS</v>
          </cell>
        </row>
        <row r="742">
          <cell r="B742">
            <v>6702067</v>
          </cell>
          <cell r="C742" t="str">
            <v>PS</v>
          </cell>
        </row>
        <row r="743">
          <cell r="B743">
            <v>6702069</v>
          </cell>
          <cell r="C743" t="str">
            <v>PS</v>
          </cell>
        </row>
        <row r="744">
          <cell r="B744">
            <v>6702071</v>
          </cell>
          <cell r="C744" t="str">
            <v>PS</v>
          </cell>
        </row>
        <row r="745">
          <cell r="B745">
            <v>6702073</v>
          </cell>
          <cell r="C745" t="str">
            <v>PS</v>
          </cell>
        </row>
        <row r="746">
          <cell r="B746">
            <v>6702075</v>
          </cell>
          <cell r="C746" t="str">
            <v>PS</v>
          </cell>
        </row>
        <row r="747">
          <cell r="B747">
            <v>6702076</v>
          </cell>
          <cell r="C747" t="str">
            <v>PS</v>
          </cell>
        </row>
        <row r="748">
          <cell r="B748">
            <v>6702077</v>
          </cell>
          <cell r="C748" t="str">
            <v>PS</v>
          </cell>
        </row>
        <row r="749">
          <cell r="B749">
            <v>6702082</v>
          </cell>
          <cell r="C749" t="str">
            <v>PS</v>
          </cell>
        </row>
        <row r="750">
          <cell r="B750">
            <v>6702084</v>
          </cell>
          <cell r="C750" t="str">
            <v>PS</v>
          </cell>
        </row>
        <row r="751">
          <cell r="B751">
            <v>6702086</v>
          </cell>
          <cell r="C751" t="str">
            <v>PS</v>
          </cell>
        </row>
        <row r="752">
          <cell r="B752">
            <v>6702092</v>
          </cell>
          <cell r="C752" t="str">
            <v>PS</v>
          </cell>
        </row>
        <row r="753">
          <cell r="B753">
            <v>6702095</v>
          </cell>
          <cell r="C753" t="str">
            <v>PS</v>
          </cell>
        </row>
        <row r="754">
          <cell r="B754">
            <v>6702096</v>
          </cell>
          <cell r="C754" t="str">
            <v>PS</v>
          </cell>
        </row>
        <row r="755">
          <cell r="B755">
            <v>6702098</v>
          </cell>
          <cell r="C755" t="str">
            <v>PS</v>
          </cell>
        </row>
        <row r="756">
          <cell r="B756">
            <v>6702105</v>
          </cell>
          <cell r="C756" t="str">
            <v>PS</v>
          </cell>
        </row>
        <row r="757">
          <cell r="B757">
            <v>6702108</v>
          </cell>
          <cell r="C757" t="str">
            <v>PS</v>
          </cell>
        </row>
        <row r="758">
          <cell r="B758">
            <v>6702109</v>
          </cell>
          <cell r="C758" t="str">
            <v>PS</v>
          </cell>
        </row>
        <row r="759">
          <cell r="B759">
            <v>6702117</v>
          </cell>
          <cell r="C759" t="str">
            <v>PS</v>
          </cell>
        </row>
        <row r="760">
          <cell r="B760">
            <v>6702120</v>
          </cell>
          <cell r="C760" t="str">
            <v>PS</v>
          </cell>
        </row>
        <row r="761">
          <cell r="B761">
            <v>6702133</v>
          </cell>
          <cell r="C761" t="str">
            <v>PS</v>
          </cell>
        </row>
        <row r="762">
          <cell r="B762">
            <v>6702157</v>
          </cell>
          <cell r="C762" t="str">
            <v>PS</v>
          </cell>
        </row>
        <row r="763">
          <cell r="B763">
            <v>6702159</v>
          </cell>
          <cell r="C763" t="str">
            <v>PS</v>
          </cell>
        </row>
        <row r="764">
          <cell r="B764">
            <v>6702167</v>
          </cell>
          <cell r="C764" t="str">
            <v>PS</v>
          </cell>
        </row>
        <row r="765">
          <cell r="B765">
            <v>6702172</v>
          </cell>
          <cell r="C765" t="str">
            <v>PS</v>
          </cell>
        </row>
        <row r="766">
          <cell r="B766">
            <v>6702174</v>
          </cell>
          <cell r="C766" t="str">
            <v>PS</v>
          </cell>
        </row>
        <row r="767">
          <cell r="B767">
            <v>6702176</v>
          </cell>
          <cell r="C767" t="str">
            <v>PS</v>
          </cell>
        </row>
        <row r="768">
          <cell r="B768">
            <v>6702186</v>
          </cell>
          <cell r="C768" t="str">
            <v>PS</v>
          </cell>
        </row>
        <row r="769">
          <cell r="B769">
            <v>6702189</v>
          </cell>
          <cell r="C769" t="str">
            <v>PS</v>
          </cell>
        </row>
        <row r="770">
          <cell r="B770">
            <v>6702192</v>
          </cell>
          <cell r="C770" t="str">
            <v>PS</v>
          </cell>
        </row>
        <row r="771">
          <cell r="B771">
            <v>6702211</v>
          </cell>
          <cell r="C771" t="str">
            <v>PS</v>
          </cell>
        </row>
        <row r="772">
          <cell r="B772">
            <v>6702212</v>
          </cell>
          <cell r="C772" t="str">
            <v>PS</v>
          </cell>
        </row>
        <row r="773">
          <cell r="B773">
            <v>6702215</v>
          </cell>
          <cell r="C773" t="str">
            <v>PS</v>
          </cell>
        </row>
        <row r="774">
          <cell r="B774">
            <v>6702216</v>
          </cell>
          <cell r="C774" t="str">
            <v>PS</v>
          </cell>
        </row>
        <row r="775">
          <cell r="B775">
            <v>6702217</v>
          </cell>
          <cell r="C775" t="str">
            <v>PS</v>
          </cell>
        </row>
        <row r="776">
          <cell r="B776">
            <v>6702219</v>
          </cell>
          <cell r="C776" t="str">
            <v>PS</v>
          </cell>
        </row>
        <row r="777">
          <cell r="B777">
            <v>6702223</v>
          </cell>
          <cell r="C777" t="str">
            <v>PS</v>
          </cell>
        </row>
        <row r="778">
          <cell r="B778">
            <v>6702225</v>
          </cell>
          <cell r="C778" t="str">
            <v>PS</v>
          </cell>
        </row>
        <row r="779">
          <cell r="B779">
            <v>6702226</v>
          </cell>
          <cell r="C779" t="str">
            <v>PS</v>
          </cell>
        </row>
        <row r="780">
          <cell r="B780">
            <v>6702229</v>
          </cell>
          <cell r="C780" t="str">
            <v>PS</v>
          </cell>
        </row>
        <row r="781">
          <cell r="B781">
            <v>6702231</v>
          </cell>
          <cell r="C781" t="str">
            <v>PS</v>
          </cell>
        </row>
        <row r="782">
          <cell r="B782">
            <v>6702232</v>
          </cell>
          <cell r="C782" t="str">
            <v>PS</v>
          </cell>
        </row>
        <row r="783">
          <cell r="B783">
            <v>6702233</v>
          </cell>
          <cell r="C783" t="str">
            <v>PS</v>
          </cell>
        </row>
        <row r="784">
          <cell r="B784">
            <v>6702234</v>
          </cell>
          <cell r="C784" t="str">
            <v>PS</v>
          </cell>
        </row>
        <row r="785">
          <cell r="B785">
            <v>6702235</v>
          </cell>
          <cell r="C785" t="str">
            <v>PS</v>
          </cell>
        </row>
        <row r="786">
          <cell r="B786">
            <v>6702236</v>
          </cell>
          <cell r="C786" t="str">
            <v>PS</v>
          </cell>
        </row>
        <row r="787">
          <cell r="B787">
            <v>6702237</v>
          </cell>
          <cell r="C787" t="str">
            <v>PS</v>
          </cell>
        </row>
        <row r="788">
          <cell r="B788">
            <v>6702238</v>
          </cell>
          <cell r="C788" t="str">
            <v>PS</v>
          </cell>
        </row>
        <row r="789">
          <cell r="B789">
            <v>6702239</v>
          </cell>
          <cell r="C789" t="str">
            <v>PS</v>
          </cell>
        </row>
        <row r="790">
          <cell r="B790">
            <v>6702240</v>
          </cell>
          <cell r="C790" t="str">
            <v>PS</v>
          </cell>
        </row>
        <row r="791">
          <cell r="B791">
            <v>6702241</v>
          </cell>
          <cell r="C791" t="str">
            <v>PS</v>
          </cell>
        </row>
        <row r="792">
          <cell r="B792">
            <v>6702242</v>
          </cell>
          <cell r="C792" t="str">
            <v>PS</v>
          </cell>
        </row>
        <row r="793">
          <cell r="B793">
            <v>6702243</v>
          </cell>
          <cell r="C793" t="str">
            <v>PS</v>
          </cell>
        </row>
        <row r="794">
          <cell r="B794">
            <v>6702244</v>
          </cell>
          <cell r="C794" t="str">
            <v>PS</v>
          </cell>
        </row>
        <row r="795">
          <cell r="B795">
            <v>6702245</v>
          </cell>
          <cell r="C795" t="str">
            <v>PS</v>
          </cell>
        </row>
        <row r="796">
          <cell r="B796">
            <v>6702246</v>
          </cell>
          <cell r="C796" t="str">
            <v>PS</v>
          </cell>
        </row>
        <row r="797">
          <cell r="B797">
            <v>6702247</v>
          </cell>
          <cell r="C797" t="str">
            <v>PS</v>
          </cell>
        </row>
        <row r="798">
          <cell r="B798">
            <v>6703303</v>
          </cell>
          <cell r="C798" t="str">
            <v>PS</v>
          </cell>
        </row>
        <row r="799">
          <cell r="B799">
            <v>6703305</v>
          </cell>
          <cell r="C799" t="str">
            <v>PS</v>
          </cell>
        </row>
        <row r="800">
          <cell r="B800">
            <v>6703306</v>
          </cell>
          <cell r="C800" t="str">
            <v>PS</v>
          </cell>
        </row>
        <row r="801">
          <cell r="B801">
            <v>6703308</v>
          </cell>
          <cell r="C801" t="str">
            <v>PS</v>
          </cell>
        </row>
        <row r="802">
          <cell r="B802">
            <v>6703309</v>
          </cell>
          <cell r="C802" t="str">
            <v>PS</v>
          </cell>
        </row>
        <row r="803">
          <cell r="B803">
            <v>6704031</v>
          </cell>
          <cell r="C803" t="str">
            <v>SS</v>
          </cell>
        </row>
        <row r="804">
          <cell r="B804">
            <v>6704032</v>
          </cell>
          <cell r="C804" t="str">
            <v>SS</v>
          </cell>
        </row>
        <row r="805">
          <cell r="B805">
            <v>6704033</v>
          </cell>
          <cell r="C805" t="str">
            <v>SS</v>
          </cell>
        </row>
        <row r="806">
          <cell r="B806">
            <v>6704043</v>
          </cell>
          <cell r="C806" t="str">
            <v>SS</v>
          </cell>
        </row>
        <row r="807">
          <cell r="B807">
            <v>6704044</v>
          </cell>
          <cell r="C807" t="str">
            <v>SS</v>
          </cell>
        </row>
        <row r="808">
          <cell r="B808">
            <v>6704062</v>
          </cell>
          <cell r="C808" t="str">
            <v>SS</v>
          </cell>
        </row>
        <row r="809">
          <cell r="B809">
            <v>6704063</v>
          </cell>
          <cell r="C809" t="str">
            <v>SS</v>
          </cell>
        </row>
        <row r="810">
          <cell r="B810">
            <v>6704069</v>
          </cell>
          <cell r="C810" t="str">
            <v>SS</v>
          </cell>
        </row>
        <row r="811">
          <cell r="B811">
            <v>6704072</v>
          </cell>
          <cell r="C811" t="str">
            <v>SS</v>
          </cell>
        </row>
        <row r="812">
          <cell r="B812">
            <v>6704074</v>
          </cell>
          <cell r="C812" t="str">
            <v>SS</v>
          </cell>
        </row>
        <row r="813">
          <cell r="B813">
            <v>6704075</v>
          </cell>
          <cell r="C813" t="str">
            <v>SS</v>
          </cell>
        </row>
        <row r="814">
          <cell r="B814">
            <v>6704076</v>
          </cell>
          <cell r="C814" t="str">
            <v>SS</v>
          </cell>
        </row>
        <row r="815">
          <cell r="B815">
            <v>6704078</v>
          </cell>
          <cell r="C815" t="str">
            <v>SS</v>
          </cell>
        </row>
        <row r="816">
          <cell r="B816">
            <v>6704600</v>
          </cell>
          <cell r="C816" t="str">
            <v>SS</v>
          </cell>
        </row>
        <row r="817">
          <cell r="B817">
            <v>6707000</v>
          </cell>
          <cell r="C817" t="str">
            <v>SP</v>
          </cell>
        </row>
        <row r="818">
          <cell r="B818">
            <v>6707008</v>
          </cell>
          <cell r="C818" t="str">
            <v>SP</v>
          </cell>
        </row>
        <row r="819">
          <cell r="B819">
            <v>6712100</v>
          </cell>
          <cell r="C819" t="str">
            <v>PS</v>
          </cell>
        </row>
        <row r="820">
          <cell r="B820">
            <v>6712101</v>
          </cell>
          <cell r="C820" t="str">
            <v>PS</v>
          </cell>
        </row>
        <row r="821">
          <cell r="B821">
            <v>6712106</v>
          </cell>
          <cell r="C821" t="str">
            <v>PS</v>
          </cell>
        </row>
        <row r="822">
          <cell r="B822">
            <v>6712110</v>
          </cell>
          <cell r="C822" t="str">
            <v>PS</v>
          </cell>
        </row>
        <row r="823">
          <cell r="B823">
            <v>6712119</v>
          </cell>
          <cell r="C823" t="str">
            <v>PS</v>
          </cell>
        </row>
        <row r="824">
          <cell r="B824">
            <v>6712128</v>
          </cell>
          <cell r="C824" t="str">
            <v>PS</v>
          </cell>
        </row>
        <row r="825">
          <cell r="B825">
            <v>6712129</v>
          </cell>
          <cell r="C825" t="str">
            <v>PS</v>
          </cell>
        </row>
        <row r="826">
          <cell r="B826">
            <v>6712134</v>
          </cell>
          <cell r="C826" t="str">
            <v>PS</v>
          </cell>
        </row>
        <row r="827">
          <cell r="B827">
            <v>6712137</v>
          </cell>
          <cell r="C827" t="str">
            <v>PS</v>
          </cell>
        </row>
        <row r="828">
          <cell r="B828">
            <v>6712138</v>
          </cell>
          <cell r="C828" t="str">
            <v>PS</v>
          </cell>
        </row>
        <row r="829">
          <cell r="B829">
            <v>6712140</v>
          </cell>
          <cell r="C829" t="str">
            <v>PS</v>
          </cell>
        </row>
        <row r="830">
          <cell r="B830">
            <v>6712142</v>
          </cell>
          <cell r="C830" t="str">
            <v>PS</v>
          </cell>
        </row>
        <row r="831">
          <cell r="B831">
            <v>6712144</v>
          </cell>
          <cell r="C831" t="str">
            <v>PS</v>
          </cell>
        </row>
        <row r="832">
          <cell r="B832">
            <v>6712148</v>
          </cell>
          <cell r="C832" t="str">
            <v>PS</v>
          </cell>
        </row>
        <row r="833">
          <cell r="B833">
            <v>6712149</v>
          </cell>
          <cell r="C833" t="str">
            <v>PS</v>
          </cell>
        </row>
        <row r="834">
          <cell r="B834">
            <v>6712150</v>
          </cell>
          <cell r="C834" t="str">
            <v>PS</v>
          </cell>
        </row>
        <row r="835">
          <cell r="B835">
            <v>6712155</v>
          </cell>
          <cell r="C835" t="str">
            <v>PS</v>
          </cell>
        </row>
        <row r="836">
          <cell r="B836">
            <v>6712158</v>
          </cell>
          <cell r="C836" t="str">
            <v>PS</v>
          </cell>
        </row>
        <row r="837">
          <cell r="B837">
            <v>6712161</v>
          </cell>
          <cell r="C837" t="str">
            <v>PS</v>
          </cell>
        </row>
        <row r="838">
          <cell r="B838">
            <v>6712168</v>
          </cell>
          <cell r="C838" t="str">
            <v>PS</v>
          </cell>
        </row>
        <row r="839">
          <cell r="B839">
            <v>6712173</v>
          </cell>
          <cell r="C839" t="str">
            <v>PS</v>
          </cell>
        </row>
        <row r="840">
          <cell r="B840">
            <v>6712175</v>
          </cell>
          <cell r="C840" t="str">
            <v>PS</v>
          </cell>
        </row>
        <row r="841">
          <cell r="B841">
            <v>6712178</v>
          </cell>
          <cell r="C841" t="str">
            <v>PS</v>
          </cell>
        </row>
        <row r="842">
          <cell r="B842">
            <v>6712181</v>
          </cell>
          <cell r="C842" t="str">
            <v>PS</v>
          </cell>
        </row>
        <row r="843">
          <cell r="B843">
            <v>6712187</v>
          </cell>
          <cell r="C843" t="str">
            <v>PS</v>
          </cell>
        </row>
        <row r="844">
          <cell r="B844">
            <v>6712191</v>
          </cell>
          <cell r="C844" t="str">
            <v>PS</v>
          </cell>
        </row>
        <row r="845">
          <cell r="B845">
            <v>6712200</v>
          </cell>
          <cell r="C845" t="str">
            <v>PS</v>
          </cell>
        </row>
        <row r="846">
          <cell r="B846">
            <v>6712202</v>
          </cell>
          <cell r="C846" t="str">
            <v>PS</v>
          </cell>
        </row>
        <row r="847">
          <cell r="B847">
            <v>6712203</v>
          </cell>
          <cell r="C847" t="str">
            <v>PS</v>
          </cell>
        </row>
        <row r="848">
          <cell r="B848">
            <v>6712205</v>
          </cell>
          <cell r="C848" t="str">
            <v>PS</v>
          </cell>
        </row>
        <row r="849">
          <cell r="B849">
            <v>6712206</v>
          </cell>
          <cell r="C849" t="str">
            <v>PS</v>
          </cell>
        </row>
        <row r="850">
          <cell r="B850">
            <v>6712208</v>
          </cell>
          <cell r="C850" t="str">
            <v>PS</v>
          </cell>
        </row>
        <row r="851">
          <cell r="B851">
            <v>6712218</v>
          </cell>
          <cell r="C851" t="str">
            <v>PS</v>
          </cell>
        </row>
        <row r="852">
          <cell r="B852">
            <v>6712221</v>
          </cell>
          <cell r="C852" t="str">
            <v>PS</v>
          </cell>
        </row>
        <row r="853">
          <cell r="B853">
            <v>6712230</v>
          </cell>
          <cell r="C853" t="str">
            <v>PS</v>
          </cell>
        </row>
        <row r="854">
          <cell r="B854">
            <v>6712231</v>
          </cell>
          <cell r="C854" t="str">
            <v>PS</v>
          </cell>
        </row>
        <row r="855">
          <cell r="B855">
            <v>6712232</v>
          </cell>
          <cell r="C855" t="str">
            <v>PS</v>
          </cell>
        </row>
        <row r="856">
          <cell r="B856">
            <v>6712233</v>
          </cell>
          <cell r="C856" t="str">
            <v>PS</v>
          </cell>
        </row>
        <row r="857">
          <cell r="B857">
            <v>6712234</v>
          </cell>
          <cell r="C857" t="str">
            <v>PS</v>
          </cell>
        </row>
        <row r="858">
          <cell r="B858">
            <v>6712235</v>
          </cell>
          <cell r="C858" t="str">
            <v>PS</v>
          </cell>
        </row>
        <row r="859">
          <cell r="B859">
            <v>6712236</v>
          </cell>
          <cell r="C859" t="str">
            <v>PS</v>
          </cell>
        </row>
        <row r="860">
          <cell r="B860">
            <v>6712237</v>
          </cell>
          <cell r="C860" t="str">
            <v>PS</v>
          </cell>
        </row>
        <row r="861">
          <cell r="B861">
            <v>6712238</v>
          </cell>
          <cell r="C861" t="str">
            <v>PS</v>
          </cell>
        </row>
        <row r="862">
          <cell r="B862">
            <v>6712239</v>
          </cell>
          <cell r="C862" t="str">
            <v>PS</v>
          </cell>
        </row>
        <row r="863">
          <cell r="B863">
            <v>6712240</v>
          </cell>
          <cell r="C863" t="str">
            <v>PS</v>
          </cell>
        </row>
        <row r="864">
          <cell r="B864">
            <v>6712241</v>
          </cell>
          <cell r="C864" t="str">
            <v>PS</v>
          </cell>
        </row>
        <row r="865">
          <cell r="B865">
            <v>6713309</v>
          </cell>
          <cell r="C865" t="str">
            <v>PS</v>
          </cell>
        </row>
        <row r="866">
          <cell r="B866">
            <v>6713310</v>
          </cell>
          <cell r="C866" t="str">
            <v>PS</v>
          </cell>
        </row>
        <row r="867">
          <cell r="B867">
            <v>6713311</v>
          </cell>
          <cell r="C867" t="str">
            <v>PS</v>
          </cell>
        </row>
        <row r="868">
          <cell r="B868">
            <v>6713313</v>
          </cell>
          <cell r="C868" t="str">
            <v>PS</v>
          </cell>
        </row>
        <row r="869">
          <cell r="B869">
            <v>6713314</v>
          </cell>
          <cell r="C869" t="str">
            <v>PS</v>
          </cell>
        </row>
        <row r="870">
          <cell r="B870">
            <v>6713316</v>
          </cell>
          <cell r="C870" t="str">
            <v>PS</v>
          </cell>
        </row>
        <row r="871">
          <cell r="B871">
            <v>6714047</v>
          </cell>
          <cell r="C871" t="str">
            <v>SS</v>
          </cell>
        </row>
        <row r="872">
          <cell r="B872">
            <v>6714064</v>
          </cell>
          <cell r="C872" t="str">
            <v>SS</v>
          </cell>
        </row>
        <row r="873">
          <cell r="B873">
            <v>6714065</v>
          </cell>
          <cell r="C873" t="str">
            <v>SS</v>
          </cell>
        </row>
        <row r="874">
          <cell r="B874">
            <v>6714066</v>
          </cell>
          <cell r="C874" t="str">
            <v>SS</v>
          </cell>
        </row>
        <row r="875">
          <cell r="B875">
            <v>6714067</v>
          </cell>
          <cell r="C875" t="str">
            <v>SS</v>
          </cell>
        </row>
        <row r="876">
          <cell r="B876">
            <v>6714601</v>
          </cell>
          <cell r="C876" t="str">
            <v>SS</v>
          </cell>
        </row>
        <row r="877">
          <cell r="B877">
            <v>6715500</v>
          </cell>
          <cell r="C877" t="str">
            <v>MS</v>
          </cell>
        </row>
        <row r="878">
          <cell r="B878">
            <v>6715501</v>
          </cell>
          <cell r="C878" t="str">
            <v>MS</v>
          </cell>
        </row>
        <row r="879">
          <cell r="B879">
            <v>6715502</v>
          </cell>
          <cell r="C879" t="str">
            <v>MS</v>
          </cell>
        </row>
        <row r="880">
          <cell r="B880">
            <v>6717006</v>
          </cell>
          <cell r="C880" t="str">
            <v>SP</v>
          </cell>
        </row>
        <row r="881">
          <cell r="B881">
            <v>6717008</v>
          </cell>
          <cell r="C881" t="str">
            <v>SP</v>
          </cell>
        </row>
        <row r="882">
          <cell r="B882">
            <v>6722046</v>
          </cell>
          <cell r="C882" t="str">
            <v>PS</v>
          </cell>
        </row>
        <row r="883">
          <cell r="B883">
            <v>6722051</v>
          </cell>
          <cell r="C883" t="str">
            <v>PS</v>
          </cell>
        </row>
        <row r="884">
          <cell r="B884">
            <v>6722055</v>
          </cell>
          <cell r="C884" t="str">
            <v>PS</v>
          </cell>
        </row>
        <row r="885">
          <cell r="B885">
            <v>6722086</v>
          </cell>
          <cell r="C885" t="str">
            <v>PS</v>
          </cell>
        </row>
        <row r="886">
          <cell r="B886">
            <v>6722090</v>
          </cell>
          <cell r="C886" t="str">
            <v>PS</v>
          </cell>
        </row>
        <row r="887">
          <cell r="B887">
            <v>6722103</v>
          </cell>
          <cell r="C887" t="str">
            <v>PS</v>
          </cell>
        </row>
        <row r="888">
          <cell r="B888">
            <v>6722109</v>
          </cell>
          <cell r="C888" t="str">
            <v>PS</v>
          </cell>
        </row>
        <row r="889">
          <cell r="B889">
            <v>6722117</v>
          </cell>
          <cell r="C889" t="str">
            <v>PS</v>
          </cell>
        </row>
        <row r="890">
          <cell r="B890">
            <v>6722122</v>
          </cell>
          <cell r="C890" t="str">
            <v>PS</v>
          </cell>
        </row>
        <row r="891">
          <cell r="B891">
            <v>6722129</v>
          </cell>
          <cell r="C891" t="str">
            <v>PS</v>
          </cell>
        </row>
        <row r="892">
          <cell r="B892">
            <v>6722146</v>
          </cell>
          <cell r="C892" t="str">
            <v>PS</v>
          </cell>
        </row>
        <row r="893">
          <cell r="B893">
            <v>6722149</v>
          </cell>
          <cell r="C893" t="str">
            <v>PS</v>
          </cell>
        </row>
        <row r="894">
          <cell r="B894">
            <v>6722172</v>
          </cell>
          <cell r="C894" t="str">
            <v>PS</v>
          </cell>
        </row>
        <row r="895">
          <cell r="B895">
            <v>6722178</v>
          </cell>
          <cell r="C895" t="str">
            <v>PS</v>
          </cell>
        </row>
        <row r="896">
          <cell r="B896">
            <v>6722185</v>
          </cell>
          <cell r="C896" t="str">
            <v>PS</v>
          </cell>
        </row>
        <row r="897">
          <cell r="B897">
            <v>6722194</v>
          </cell>
          <cell r="C897" t="str">
            <v>PS</v>
          </cell>
        </row>
        <row r="898">
          <cell r="B898">
            <v>6722220</v>
          </cell>
          <cell r="C898" t="str">
            <v>PS</v>
          </cell>
        </row>
        <row r="899">
          <cell r="B899">
            <v>6722227</v>
          </cell>
          <cell r="C899" t="str">
            <v>PS</v>
          </cell>
        </row>
        <row r="900">
          <cell r="B900">
            <v>6722232</v>
          </cell>
          <cell r="C900" t="str">
            <v>PS</v>
          </cell>
        </row>
        <row r="901">
          <cell r="B901">
            <v>6722256</v>
          </cell>
          <cell r="C901" t="str">
            <v>PS</v>
          </cell>
        </row>
        <row r="902">
          <cell r="B902">
            <v>6722259</v>
          </cell>
          <cell r="C902" t="str">
            <v>PS</v>
          </cell>
        </row>
        <row r="903">
          <cell r="B903">
            <v>6722275</v>
          </cell>
          <cell r="C903" t="str">
            <v>PS</v>
          </cell>
        </row>
        <row r="904">
          <cell r="B904">
            <v>6722279</v>
          </cell>
          <cell r="C904" t="str">
            <v>PS</v>
          </cell>
        </row>
        <row r="905">
          <cell r="B905">
            <v>6722288</v>
          </cell>
          <cell r="C905" t="str">
            <v>PS</v>
          </cell>
        </row>
        <row r="906">
          <cell r="B906">
            <v>6722292</v>
          </cell>
          <cell r="C906" t="str">
            <v>PS</v>
          </cell>
        </row>
        <row r="907">
          <cell r="B907">
            <v>6722296</v>
          </cell>
          <cell r="C907" t="str">
            <v>PS</v>
          </cell>
        </row>
        <row r="908">
          <cell r="B908">
            <v>6722298</v>
          </cell>
          <cell r="C908" t="str">
            <v>PS</v>
          </cell>
        </row>
        <row r="909">
          <cell r="B909">
            <v>6722300</v>
          </cell>
          <cell r="C909" t="str">
            <v>PS</v>
          </cell>
        </row>
        <row r="910">
          <cell r="B910">
            <v>6722301</v>
          </cell>
          <cell r="C910" t="str">
            <v>PS</v>
          </cell>
        </row>
        <row r="911">
          <cell r="B911">
            <v>6722304</v>
          </cell>
          <cell r="C911" t="str">
            <v>PS</v>
          </cell>
        </row>
        <row r="912">
          <cell r="B912">
            <v>6722342</v>
          </cell>
          <cell r="C912" t="str">
            <v>PS</v>
          </cell>
        </row>
        <row r="913">
          <cell r="B913">
            <v>6722358</v>
          </cell>
          <cell r="C913" t="str">
            <v>PS</v>
          </cell>
        </row>
        <row r="914">
          <cell r="B914">
            <v>6722363</v>
          </cell>
          <cell r="C914" t="str">
            <v>PS</v>
          </cell>
        </row>
        <row r="915">
          <cell r="B915">
            <v>6722367</v>
          </cell>
          <cell r="C915" t="str">
            <v>PS</v>
          </cell>
        </row>
        <row r="916">
          <cell r="B916">
            <v>6722368</v>
          </cell>
          <cell r="C916" t="str">
            <v>PS</v>
          </cell>
        </row>
        <row r="917">
          <cell r="B917">
            <v>6722369</v>
          </cell>
          <cell r="C917" t="str">
            <v>PS</v>
          </cell>
        </row>
        <row r="918">
          <cell r="B918">
            <v>6722370</v>
          </cell>
          <cell r="C918" t="str">
            <v>PS</v>
          </cell>
        </row>
        <row r="919">
          <cell r="B919">
            <v>6722371</v>
          </cell>
          <cell r="C919" t="str">
            <v>PS</v>
          </cell>
        </row>
        <row r="920">
          <cell r="B920">
            <v>6722372</v>
          </cell>
          <cell r="C920" t="str">
            <v>PS</v>
          </cell>
        </row>
        <row r="921">
          <cell r="B921">
            <v>6722373</v>
          </cell>
          <cell r="C921" t="str">
            <v>PS</v>
          </cell>
        </row>
        <row r="922">
          <cell r="B922">
            <v>6722374</v>
          </cell>
          <cell r="C922" t="str">
            <v>PS</v>
          </cell>
        </row>
        <row r="923">
          <cell r="B923">
            <v>6722375</v>
          </cell>
          <cell r="C923" t="str">
            <v>PS</v>
          </cell>
        </row>
        <row r="924">
          <cell r="B924">
            <v>6722376</v>
          </cell>
          <cell r="C924" t="str">
            <v>PS</v>
          </cell>
        </row>
        <row r="925">
          <cell r="B925">
            <v>6723013</v>
          </cell>
          <cell r="C925" t="str">
            <v>PS</v>
          </cell>
        </row>
        <row r="926">
          <cell r="B926">
            <v>6723311</v>
          </cell>
          <cell r="C926" t="str">
            <v>PS</v>
          </cell>
        </row>
        <row r="927">
          <cell r="B927">
            <v>6723315</v>
          </cell>
          <cell r="C927" t="str">
            <v>PS</v>
          </cell>
        </row>
        <row r="928">
          <cell r="B928">
            <v>6723322</v>
          </cell>
          <cell r="C928" t="str">
            <v>PS</v>
          </cell>
        </row>
        <row r="929">
          <cell r="B929">
            <v>6723323</v>
          </cell>
          <cell r="C929" t="str">
            <v>PS</v>
          </cell>
        </row>
        <row r="930">
          <cell r="B930">
            <v>6724059</v>
          </cell>
          <cell r="C930" t="str">
            <v>SS</v>
          </cell>
        </row>
        <row r="931">
          <cell r="B931">
            <v>6724068</v>
          </cell>
          <cell r="C931" t="str">
            <v>SS</v>
          </cell>
        </row>
        <row r="932">
          <cell r="B932">
            <v>6724071</v>
          </cell>
          <cell r="C932" t="str">
            <v>SS</v>
          </cell>
        </row>
        <row r="933">
          <cell r="B933">
            <v>6724076</v>
          </cell>
          <cell r="C933" t="str">
            <v>SS</v>
          </cell>
        </row>
        <row r="934">
          <cell r="B934">
            <v>6724078</v>
          </cell>
          <cell r="C934" t="str">
            <v>SS</v>
          </cell>
        </row>
        <row r="935">
          <cell r="B935">
            <v>6724080</v>
          </cell>
          <cell r="C935" t="str">
            <v>SS</v>
          </cell>
        </row>
        <row r="936">
          <cell r="B936">
            <v>6724085</v>
          </cell>
          <cell r="C936" t="str">
            <v>SS</v>
          </cell>
        </row>
        <row r="937">
          <cell r="B937">
            <v>6724086</v>
          </cell>
          <cell r="C937" t="str">
            <v>SS</v>
          </cell>
        </row>
        <row r="938">
          <cell r="B938">
            <v>6724601</v>
          </cell>
          <cell r="C938" t="str">
            <v>SS</v>
          </cell>
        </row>
        <row r="939">
          <cell r="B939">
            <v>6727003</v>
          </cell>
          <cell r="C939" t="str">
            <v>SP</v>
          </cell>
        </row>
        <row r="940">
          <cell r="B940">
            <v>6727012</v>
          </cell>
          <cell r="C940" t="str">
            <v>SP</v>
          </cell>
        </row>
        <row r="941">
          <cell r="B941">
            <v>6732109</v>
          </cell>
          <cell r="C941" t="str">
            <v>PS</v>
          </cell>
        </row>
        <row r="942">
          <cell r="B942">
            <v>6732111</v>
          </cell>
          <cell r="C942" t="str">
            <v>PS</v>
          </cell>
        </row>
        <row r="943">
          <cell r="B943">
            <v>6732114</v>
          </cell>
          <cell r="C943" t="str">
            <v>PS</v>
          </cell>
        </row>
        <row r="944">
          <cell r="B944">
            <v>6732115</v>
          </cell>
          <cell r="C944" t="str">
            <v>PS</v>
          </cell>
        </row>
        <row r="945">
          <cell r="B945">
            <v>6732117</v>
          </cell>
          <cell r="C945" t="str">
            <v>PS</v>
          </cell>
        </row>
        <row r="946">
          <cell r="B946">
            <v>6732118</v>
          </cell>
          <cell r="C946" t="str">
            <v>PS</v>
          </cell>
        </row>
        <row r="947">
          <cell r="B947">
            <v>6732120</v>
          </cell>
          <cell r="C947" t="str">
            <v>PS</v>
          </cell>
        </row>
        <row r="948">
          <cell r="B948">
            <v>6732122</v>
          </cell>
          <cell r="C948" t="str">
            <v>PS</v>
          </cell>
        </row>
        <row r="949">
          <cell r="B949">
            <v>6732124</v>
          </cell>
          <cell r="C949" t="str">
            <v>PS</v>
          </cell>
        </row>
        <row r="950">
          <cell r="B950">
            <v>6732126</v>
          </cell>
          <cell r="C950" t="str">
            <v>PS</v>
          </cell>
        </row>
        <row r="951">
          <cell r="B951">
            <v>6732127</v>
          </cell>
          <cell r="C951" t="str">
            <v>PS</v>
          </cell>
        </row>
        <row r="952">
          <cell r="B952">
            <v>6732128</v>
          </cell>
          <cell r="C952" t="str">
            <v>PS</v>
          </cell>
        </row>
        <row r="953">
          <cell r="B953">
            <v>6732131</v>
          </cell>
          <cell r="C953" t="str">
            <v>PS</v>
          </cell>
        </row>
        <row r="954">
          <cell r="B954">
            <v>6732133</v>
          </cell>
          <cell r="C954" t="str">
            <v>PS</v>
          </cell>
        </row>
        <row r="955">
          <cell r="B955">
            <v>6732136</v>
          </cell>
          <cell r="C955" t="str">
            <v>PS</v>
          </cell>
        </row>
        <row r="956">
          <cell r="B956">
            <v>6732138</v>
          </cell>
          <cell r="C956" t="str">
            <v>PS</v>
          </cell>
        </row>
        <row r="957">
          <cell r="B957">
            <v>6732144</v>
          </cell>
          <cell r="C957" t="str">
            <v>PS</v>
          </cell>
        </row>
        <row r="958">
          <cell r="B958">
            <v>6732146</v>
          </cell>
          <cell r="C958" t="str">
            <v>PS</v>
          </cell>
        </row>
        <row r="959">
          <cell r="B959">
            <v>6732148</v>
          </cell>
          <cell r="C959" t="str">
            <v>PS</v>
          </cell>
        </row>
        <row r="960">
          <cell r="B960">
            <v>6732149</v>
          </cell>
          <cell r="C960" t="str">
            <v>PS</v>
          </cell>
        </row>
        <row r="961">
          <cell r="B961">
            <v>6732151</v>
          </cell>
          <cell r="C961" t="str">
            <v>PS</v>
          </cell>
        </row>
        <row r="962">
          <cell r="B962">
            <v>6732152</v>
          </cell>
          <cell r="C962" t="str">
            <v>PS</v>
          </cell>
        </row>
        <row r="963">
          <cell r="B963">
            <v>6732156</v>
          </cell>
          <cell r="C963" t="str">
            <v>PS</v>
          </cell>
        </row>
        <row r="964">
          <cell r="B964">
            <v>6732163</v>
          </cell>
          <cell r="C964" t="str">
            <v>PS</v>
          </cell>
        </row>
        <row r="965">
          <cell r="B965">
            <v>6732165</v>
          </cell>
          <cell r="C965" t="str">
            <v>PS</v>
          </cell>
        </row>
        <row r="966">
          <cell r="B966">
            <v>6732178</v>
          </cell>
          <cell r="C966" t="str">
            <v>PS</v>
          </cell>
        </row>
        <row r="967">
          <cell r="B967">
            <v>6732179</v>
          </cell>
          <cell r="C967" t="str">
            <v>PS</v>
          </cell>
        </row>
        <row r="968">
          <cell r="B968">
            <v>6732181</v>
          </cell>
          <cell r="C968" t="str">
            <v>PS</v>
          </cell>
        </row>
        <row r="969">
          <cell r="B969">
            <v>6732182</v>
          </cell>
          <cell r="C969" t="str">
            <v>PS</v>
          </cell>
        </row>
        <row r="970">
          <cell r="B970">
            <v>6732184</v>
          </cell>
          <cell r="C970" t="str">
            <v>PS</v>
          </cell>
        </row>
        <row r="971">
          <cell r="B971">
            <v>6732185</v>
          </cell>
          <cell r="C971" t="str">
            <v>PS</v>
          </cell>
        </row>
        <row r="972">
          <cell r="B972">
            <v>6732186</v>
          </cell>
          <cell r="C972" t="str">
            <v>PS</v>
          </cell>
        </row>
        <row r="973">
          <cell r="B973">
            <v>6733037</v>
          </cell>
          <cell r="C973" t="str">
            <v>PS</v>
          </cell>
        </row>
        <row r="974">
          <cell r="B974">
            <v>6733047</v>
          </cell>
          <cell r="C974" t="str">
            <v>PS</v>
          </cell>
        </row>
        <row r="975">
          <cell r="B975">
            <v>6733057</v>
          </cell>
          <cell r="C975" t="str">
            <v>PS</v>
          </cell>
        </row>
        <row r="976">
          <cell r="B976">
            <v>6733320</v>
          </cell>
          <cell r="C976" t="str">
            <v>PS</v>
          </cell>
        </row>
        <row r="977">
          <cell r="B977">
            <v>6733321</v>
          </cell>
          <cell r="C977" t="str">
            <v>PS</v>
          </cell>
        </row>
        <row r="978">
          <cell r="B978">
            <v>6733363</v>
          </cell>
          <cell r="C978" t="str">
            <v>PS</v>
          </cell>
        </row>
        <row r="979">
          <cell r="B979">
            <v>6733364</v>
          </cell>
          <cell r="C979" t="str">
            <v>PS</v>
          </cell>
        </row>
        <row r="980">
          <cell r="B980">
            <v>6733365</v>
          </cell>
          <cell r="C980" t="str">
            <v>PS</v>
          </cell>
        </row>
        <row r="981">
          <cell r="B981">
            <v>6733367</v>
          </cell>
          <cell r="C981" t="str">
            <v>PS</v>
          </cell>
        </row>
        <row r="982">
          <cell r="B982">
            <v>6733368</v>
          </cell>
          <cell r="C982" t="str">
            <v>PS</v>
          </cell>
        </row>
        <row r="983">
          <cell r="B983">
            <v>6733372</v>
          </cell>
          <cell r="C983" t="str">
            <v>PS</v>
          </cell>
        </row>
        <row r="984">
          <cell r="B984">
            <v>6733373</v>
          </cell>
          <cell r="C984" t="str">
            <v>PS</v>
          </cell>
        </row>
        <row r="985">
          <cell r="B985">
            <v>6734060</v>
          </cell>
          <cell r="C985" t="str">
            <v>SS</v>
          </cell>
        </row>
        <row r="986">
          <cell r="B986">
            <v>6734065</v>
          </cell>
          <cell r="C986" t="str">
            <v>SS</v>
          </cell>
        </row>
        <row r="987">
          <cell r="B987">
            <v>6734067</v>
          </cell>
          <cell r="C987" t="str">
            <v>SS</v>
          </cell>
        </row>
        <row r="988">
          <cell r="B988">
            <v>6734068</v>
          </cell>
          <cell r="C988" t="str">
            <v>SS</v>
          </cell>
        </row>
        <row r="989">
          <cell r="B989">
            <v>6734069</v>
          </cell>
          <cell r="C989" t="str">
            <v>SS</v>
          </cell>
        </row>
        <row r="990">
          <cell r="B990">
            <v>6734612</v>
          </cell>
          <cell r="C990" t="str">
            <v>SS</v>
          </cell>
        </row>
        <row r="991">
          <cell r="B991">
            <v>6735400</v>
          </cell>
          <cell r="C991" t="str">
            <v>SS</v>
          </cell>
        </row>
        <row r="992">
          <cell r="B992">
            <v>6735500</v>
          </cell>
          <cell r="C992" t="str">
            <v>MS</v>
          </cell>
        </row>
        <row r="993">
          <cell r="B993">
            <v>6737024</v>
          </cell>
          <cell r="C993" t="str">
            <v>SP</v>
          </cell>
        </row>
        <row r="994">
          <cell r="B994">
            <v>6742044</v>
          </cell>
          <cell r="C994" t="str">
            <v>PS</v>
          </cell>
        </row>
        <row r="995">
          <cell r="B995">
            <v>6742045</v>
          </cell>
          <cell r="C995" t="str">
            <v>PS</v>
          </cell>
        </row>
        <row r="996">
          <cell r="B996">
            <v>6742052</v>
          </cell>
          <cell r="C996" t="str">
            <v>PS</v>
          </cell>
        </row>
        <row r="997">
          <cell r="B997">
            <v>6742053</v>
          </cell>
          <cell r="C997" t="str">
            <v>PS</v>
          </cell>
        </row>
        <row r="998">
          <cell r="B998">
            <v>6742060</v>
          </cell>
          <cell r="C998" t="str">
            <v>PS</v>
          </cell>
        </row>
        <row r="999">
          <cell r="B999">
            <v>6742061</v>
          </cell>
          <cell r="C999" t="str">
            <v>PS</v>
          </cell>
        </row>
        <row r="1000">
          <cell r="B1000">
            <v>6742066</v>
          </cell>
          <cell r="C1000" t="str">
            <v>PS</v>
          </cell>
        </row>
        <row r="1001">
          <cell r="B1001">
            <v>6742069</v>
          </cell>
          <cell r="C1001" t="str">
            <v>PS</v>
          </cell>
        </row>
        <row r="1002">
          <cell r="B1002">
            <v>6742070</v>
          </cell>
          <cell r="C1002" t="str">
            <v>PS</v>
          </cell>
        </row>
        <row r="1003">
          <cell r="B1003">
            <v>6742072</v>
          </cell>
          <cell r="C1003" t="str">
            <v>PS</v>
          </cell>
        </row>
        <row r="1004">
          <cell r="B1004">
            <v>6742077</v>
          </cell>
          <cell r="C1004" t="str">
            <v>PS</v>
          </cell>
        </row>
        <row r="1005">
          <cell r="B1005">
            <v>6742079</v>
          </cell>
          <cell r="C1005" t="str">
            <v>PS</v>
          </cell>
        </row>
        <row r="1006">
          <cell r="B1006">
            <v>6742083</v>
          </cell>
          <cell r="C1006" t="str">
            <v>PS</v>
          </cell>
        </row>
        <row r="1007">
          <cell r="B1007">
            <v>6742084</v>
          </cell>
          <cell r="C1007" t="str">
            <v>PS</v>
          </cell>
        </row>
        <row r="1008">
          <cell r="B1008">
            <v>6742093</v>
          </cell>
          <cell r="C1008" t="str">
            <v>PS</v>
          </cell>
        </row>
        <row r="1009">
          <cell r="B1009">
            <v>6742102</v>
          </cell>
          <cell r="C1009" t="str">
            <v>PS</v>
          </cell>
        </row>
        <row r="1010">
          <cell r="B1010">
            <v>6742104</v>
          </cell>
          <cell r="C1010" t="str">
            <v>PS</v>
          </cell>
        </row>
        <row r="1011">
          <cell r="B1011">
            <v>6742112</v>
          </cell>
          <cell r="C1011" t="str">
            <v>PS</v>
          </cell>
        </row>
        <row r="1012">
          <cell r="B1012">
            <v>6742118</v>
          </cell>
          <cell r="C1012" t="str">
            <v>PS</v>
          </cell>
        </row>
        <row r="1013">
          <cell r="B1013">
            <v>6742119</v>
          </cell>
          <cell r="C1013" t="str">
            <v>PS</v>
          </cell>
        </row>
        <row r="1014">
          <cell r="B1014">
            <v>6742124</v>
          </cell>
          <cell r="C1014" t="str">
            <v>PS</v>
          </cell>
        </row>
        <row r="1015">
          <cell r="B1015">
            <v>6742127</v>
          </cell>
          <cell r="C1015" t="str">
            <v>PS</v>
          </cell>
        </row>
        <row r="1016">
          <cell r="B1016">
            <v>6742130</v>
          </cell>
          <cell r="C1016" t="str">
            <v>PS</v>
          </cell>
        </row>
        <row r="1017">
          <cell r="B1017">
            <v>6742134</v>
          </cell>
          <cell r="C1017" t="str">
            <v>PS</v>
          </cell>
        </row>
        <row r="1018">
          <cell r="B1018">
            <v>6742137</v>
          </cell>
          <cell r="C1018" t="str">
            <v>PS</v>
          </cell>
        </row>
        <row r="1019">
          <cell r="B1019">
            <v>6742142</v>
          </cell>
          <cell r="C1019" t="str">
            <v>PS</v>
          </cell>
        </row>
        <row r="1020">
          <cell r="B1020">
            <v>6742143</v>
          </cell>
          <cell r="C1020" t="str">
            <v>PS</v>
          </cell>
        </row>
        <row r="1021">
          <cell r="B1021">
            <v>6742144</v>
          </cell>
          <cell r="C1021" t="str">
            <v>PS</v>
          </cell>
        </row>
        <row r="1022">
          <cell r="B1022">
            <v>6742151</v>
          </cell>
          <cell r="C1022" t="str">
            <v>PS</v>
          </cell>
        </row>
        <row r="1023">
          <cell r="B1023">
            <v>6742160</v>
          </cell>
          <cell r="C1023" t="str">
            <v>PS</v>
          </cell>
        </row>
        <row r="1024">
          <cell r="B1024">
            <v>6742161</v>
          </cell>
          <cell r="C1024" t="str">
            <v>PS</v>
          </cell>
        </row>
        <row r="1025">
          <cell r="B1025">
            <v>6742167</v>
          </cell>
          <cell r="C1025" t="str">
            <v>PS</v>
          </cell>
        </row>
        <row r="1026">
          <cell r="B1026">
            <v>6742170</v>
          </cell>
          <cell r="C1026" t="str">
            <v>PS</v>
          </cell>
        </row>
        <row r="1027">
          <cell r="B1027">
            <v>6742180</v>
          </cell>
          <cell r="C1027" t="str">
            <v>PS</v>
          </cell>
        </row>
        <row r="1028">
          <cell r="B1028">
            <v>6742182</v>
          </cell>
          <cell r="C1028" t="str">
            <v>PS</v>
          </cell>
        </row>
        <row r="1029">
          <cell r="B1029">
            <v>6742192</v>
          </cell>
          <cell r="C1029" t="str">
            <v>PS</v>
          </cell>
        </row>
        <row r="1030">
          <cell r="B1030">
            <v>6742196</v>
          </cell>
          <cell r="C1030" t="str">
            <v>PS</v>
          </cell>
        </row>
        <row r="1031">
          <cell r="B1031">
            <v>6742199</v>
          </cell>
          <cell r="C1031" t="str">
            <v>PS</v>
          </cell>
        </row>
        <row r="1032">
          <cell r="B1032">
            <v>6742200</v>
          </cell>
          <cell r="C1032" t="str">
            <v>PS</v>
          </cell>
        </row>
        <row r="1033">
          <cell r="B1033">
            <v>6742206</v>
          </cell>
          <cell r="C1033" t="str">
            <v>PS</v>
          </cell>
        </row>
        <row r="1034">
          <cell r="B1034">
            <v>6742216</v>
          </cell>
          <cell r="C1034" t="str">
            <v>PS</v>
          </cell>
        </row>
        <row r="1035">
          <cell r="B1035">
            <v>6742218</v>
          </cell>
          <cell r="C1035" t="str">
            <v>PS</v>
          </cell>
        </row>
        <row r="1036">
          <cell r="B1036">
            <v>6742221</v>
          </cell>
          <cell r="C1036" t="str">
            <v>PS</v>
          </cell>
        </row>
        <row r="1037">
          <cell r="B1037">
            <v>6742222</v>
          </cell>
          <cell r="C1037" t="str">
            <v>PS</v>
          </cell>
        </row>
        <row r="1038">
          <cell r="B1038">
            <v>6742225</v>
          </cell>
          <cell r="C1038" t="str">
            <v>PS</v>
          </cell>
        </row>
        <row r="1039">
          <cell r="B1039">
            <v>6742228</v>
          </cell>
          <cell r="C1039" t="str">
            <v>PS</v>
          </cell>
        </row>
        <row r="1040">
          <cell r="B1040">
            <v>6742229</v>
          </cell>
          <cell r="C1040" t="str">
            <v>PS</v>
          </cell>
        </row>
        <row r="1041">
          <cell r="B1041">
            <v>6742235</v>
          </cell>
          <cell r="C1041" t="str">
            <v>PS</v>
          </cell>
        </row>
        <row r="1042">
          <cell r="B1042">
            <v>6742243</v>
          </cell>
          <cell r="C1042" t="str">
            <v>PS</v>
          </cell>
        </row>
        <row r="1043">
          <cell r="B1043">
            <v>6742244</v>
          </cell>
          <cell r="C1043" t="str">
            <v>PS</v>
          </cell>
        </row>
        <row r="1044">
          <cell r="B1044">
            <v>6742247</v>
          </cell>
          <cell r="C1044" t="str">
            <v>PS</v>
          </cell>
        </row>
        <row r="1045">
          <cell r="B1045">
            <v>6742250</v>
          </cell>
          <cell r="C1045" t="str">
            <v>PS</v>
          </cell>
        </row>
        <row r="1046">
          <cell r="B1046">
            <v>6742251</v>
          </cell>
          <cell r="C1046" t="str">
            <v>PS</v>
          </cell>
        </row>
        <row r="1047">
          <cell r="B1047">
            <v>6742258</v>
          </cell>
          <cell r="C1047" t="str">
            <v>PS</v>
          </cell>
        </row>
        <row r="1048">
          <cell r="B1048">
            <v>6742263</v>
          </cell>
          <cell r="C1048" t="str">
            <v>PS</v>
          </cell>
        </row>
        <row r="1049">
          <cell r="B1049">
            <v>6742264</v>
          </cell>
          <cell r="C1049" t="str">
            <v>PS</v>
          </cell>
        </row>
        <row r="1050">
          <cell r="B1050">
            <v>6742269</v>
          </cell>
          <cell r="C1050" t="str">
            <v>PS</v>
          </cell>
        </row>
        <row r="1051">
          <cell r="B1051">
            <v>6742272</v>
          </cell>
          <cell r="C1051" t="str">
            <v>PS</v>
          </cell>
        </row>
        <row r="1052">
          <cell r="B1052">
            <v>6742276</v>
          </cell>
          <cell r="C1052" t="str">
            <v>PS</v>
          </cell>
        </row>
        <row r="1053">
          <cell r="B1053">
            <v>6742284</v>
          </cell>
          <cell r="C1053" t="str">
            <v>PS</v>
          </cell>
        </row>
        <row r="1054">
          <cell r="B1054">
            <v>6742287</v>
          </cell>
          <cell r="C1054" t="str">
            <v>PS</v>
          </cell>
        </row>
        <row r="1055">
          <cell r="B1055">
            <v>6742306</v>
          </cell>
          <cell r="C1055" t="str">
            <v>PS</v>
          </cell>
        </row>
        <row r="1056">
          <cell r="B1056">
            <v>6742351</v>
          </cell>
          <cell r="C1056" t="str">
            <v>PS</v>
          </cell>
        </row>
        <row r="1057">
          <cell r="B1057">
            <v>6742356</v>
          </cell>
          <cell r="C1057" t="str">
            <v>PS</v>
          </cell>
        </row>
        <row r="1058">
          <cell r="B1058">
            <v>6742359</v>
          </cell>
          <cell r="C1058" t="str">
            <v>PS</v>
          </cell>
        </row>
        <row r="1059">
          <cell r="B1059">
            <v>6742361</v>
          </cell>
          <cell r="C1059" t="str">
            <v>PS</v>
          </cell>
        </row>
        <row r="1060">
          <cell r="B1060">
            <v>6742362</v>
          </cell>
          <cell r="C1060" t="str">
            <v>PS</v>
          </cell>
        </row>
        <row r="1061">
          <cell r="B1061">
            <v>6742364</v>
          </cell>
          <cell r="C1061" t="str">
            <v>PS</v>
          </cell>
        </row>
        <row r="1062">
          <cell r="B1062">
            <v>6742365</v>
          </cell>
          <cell r="C1062" t="str">
            <v>PS</v>
          </cell>
        </row>
        <row r="1063">
          <cell r="B1063">
            <v>6742367</v>
          </cell>
          <cell r="C1063" t="str">
            <v>PS</v>
          </cell>
        </row>
        <row r="1064">
          <cell r="B1064">
            <v>6742369</v>
          </cell>
          <cell r="C1064" t="str">
            <v>PS</v>
          </cell>
        </row>
        <row r="1065">
          <cell r="B1065">
            <v>6742370</v>
          </cell>
          <cell r="C1065" t="str">
            <v>PS</v>
          </cell>
        </row>
        <row r="1066">
          <cell r="B1066">
            <v>6742371</v>
          </cell>
          <cell r="C1066" t="str">
            <v>PS</v>
          </cell>
        </row>
        <row r="1067">
          <cell r="B1067">
            <v>6742372</v>
          </cell>
          <cell r="C1067" t="str">
            <v>PS</v>
          </cell>
        </row>
        <row r="1068">
          <cell r="B1068">
            <v>6742373</v>
          </cell>
          <cell r="C1068" t="str">
            <v>PS</v>
          </cell>
        </row>
        <row r="1069">
          <cell r="B1069">
            <v>6742374</v>
          </cell>
          <cell r="C1069" t="str">
            <v>PS</v>
          </cell>
        </row>
        <row r="1070">
          <cell r="B1070">
            <v>6742375</v>
          </cell>
          <cell r="C1070" t="str">
            <v>PS</v>
          </cell>
        </row>
        <row r="1071">
          <cell r="B1071">
            <v>6742376</v>
          </cell>
          <cell r="C1071" t="str">
            <v>PS</v>
          </cell>
        </row>
        <row r="1072">
          <cell r="B1072">
            <v>6742378</v>
          </cell>
          <cell r="C1072" t="str">
            <v>PS</v>
          </cell>
        </row>
        <row r="1073">
          <cell r="B1073">
            <v>6742380</v>
          </cell>
          <cell r="C1073" t="str">
            <v>PS</v>
          </cell>
        </row>
        <row r="1074">
          <cell r="B1074">
            <v>6742381</v>
          </cell>
          <cell r="C1074" t="str">
            <v>PS</v>
          </cell>
        </row>
        <row r="1075">
          <cell r="B1075">
            <v>6742382</v>
          </cell>
          <cell r="C1075" t="str">
            <v>PS</v>
          </cell>
        </row>
        <row r="1076">
          <cell r="B1076">
            <v>6742383</v>
          </cell>
          <cell r="C1076" t="str">
            <v>PS</v>
          </cell>
        </row>
        <row r="1077">
          <cell r="B1077">
            <v>6742384</v>
          </cell>
          <cell r="C1077" t="str">
            <v>PS</v>
          </cell>
        </row>
        <row r="1078">
          <cell r="B1078">
            <v>6742385</v>
          </cell>
          <cell r="C1078" t="str">
            <v>PS</v>
          </cell>
        </row>
        <row r="1079">
          <cell r="B1079">
            <v>6742386</v>
          </cell>
          <cell r="C1079" t="str">
            <v>PS</v>
          </cell>
        </row>
        <row r="1080">
          <cell r="B1080">
            <v>6742387</v>
          </cell>
          <cell r="C1080" t="str">
            <v>PS</v>
          </cell>
        </row>
        <row r="1081">
          <cell r="B1081">
            <v>6743309</v>
          </cell>
          <cell r="C1081" t="str">
            <v>PS</v>
          </cell>
        </row>
        <row r="1082">
          <cell r="B1082">
            <v>6743312</v>
          </cell>
          <cell r="C1082" t="str">
            <v>PS</v>
          </cell>
        </row>
        <row r="1083">
          <cell r="B1083">
            <v>6743313</v>
          </cell>
          <cell r="C1083" t="str">
            <v>PS</v>
          </cell>
        </row>
        <row r="1084">
          <cell r="B1084">
            <v>6743314</v>
          </cell>
          <cell r="C1084" t="str">
            <v>PS</v>
          </cell>
        </row>
        <row r="1085">
          <cell r="B1085">
            <v>6743317</v>
          </cell>
          <cell r="C1085" t="str">
            <v>PS</v>
          </cell>
        </row>
        <row r="1086">
          <cell r="B1086">
            <v>6743319</v>
          </cell>
          <cell r="C1086" t="str">
            <v>PS</v>
          </cell>
        </row>
        <row r="1087">
          <cell r="B1087">
            <v>6744019</v>
          </cell>
          <cell r="C1087" t="str">
            <v>SS</v>
          </cell>
        </row>
        <row r="1088">
          <cell r="B1088">
            <v>6744022</v>
          </cell>
          <cell r="C1088" t="str">
            <v>SS</v>
          </cell>
        </row>
        <row r="1089">
          <cell r="B1089">
            <v>6744027</v>
          </cell>
          <cell r="C1089" t="str">
            <v>SS</v>
          </cell>
        </row>
        <row r="1090">
          <cell r="B1090">
            <v>6744053</v>
          </cell>
          <cell r="C1090" t="str">
            <v>SS</v>
          </cell>
        </row>
        <row r="1091">
          <cell r="B1091">
            <v>6744054</v>
          </cell>
          <cell r="C1091" t="str">
            <v>SS</v>
          </cell>
        </row>
        <row r="1092">
          <cell r="B1092">
            <v>6744081</v>
          </cell>
          <cell r="C1092" t="str">
            <v>SS</v>
          </cell>
        </row>
        <row r="1093">
          <cell r="B1093">
            <v>6744083</v>
          </cell>
          <cell r="C1093" t="str">
            <v>SS</v>
          </cell>
        </row>
        <row r="1094">
          <cell r="B1094">
            <v>6744096</v>
          </cell>
          <cell r="C1094" t="str">
            <v>SS</v>
          </cell>
        </row>
        <row r="1095">
          <cell r="B1095">
            <v>6744097</v>
          </cell>
          <cell r="C1095" t="str">
            <v>SS</v>
          </cell>
        </row>
        <row r="1096">
          <cell r="B1096">
            <v>6744105</v>
          </cell>
          <cell r="C1096" t="str">
            <v>SS</v>
          </cell>
        </row>
        <row r="1097">
          <cell r="B1097">
            <v>6744106</v>
          </cell>
          <cell r="C1097" t="str">
            <v>SS</v>
          </cell>
        </row>
        <row r="1098">
          <cell r="B1098">
            <v>6744602</v>
          </cell>
          <cell r="C1098" t="str">
            <v>SS</v>
          </cell>
        </row>
        <row r="1099">
          <cell r="B1099">
            <v>6744604</v>
          </cell>
          <cell r="C1099" t="str">
            <v>SS</v>
          </cell>
        </row>
        <row r="1100">
          <cell r="B1100">
            <v>6745500</v>
          </cell>
          <cell r="C1100" t="str">
            <v>MS</v>
          </cell>
        </row>
        <row r="1101">
          <cell r="B1101">
            <v>6745501</v>
          </cell>
          <cell r="C1101" t="str">
            <v>MS</v>
          </cell>
        </row>
        <row r="1102">
          <cell r="B1102">
            <v>6745502</v>
          </cell>
          <cell r="C1102" t="str">
            <v>MS</v>
          </cell>
        </row>
        <row r="1103">
          <cell r="B1103">
            <v>6745503</v>
          </cell>
          <cell r="C1103" t="str">
            <v>MS</v>
          </cell>
        </row>
        <row r="1104">
          <cell r="B1104">
            <v>6747006</v>
          </cell>
          <cell r="C1104" t="str">
            <v>SP</v>
          </cell>
        </row>
        <row r="1105">
          <cell r="B1105">
            <v>6747008</v>
          </cell>
          <cell r="C1105" t="str">
            <v>SP</v>
          </cell>
        </row>
        <row r="1106">
          <cell r="B1106">
            <v>6747011</v>
          </cell>
          <cell r="C1106" t="str">
            <v>SP</v>
          </cell>
        </row>
        <row r="1107">
          <cell r="B1107">
            <v>6747015</v>
          </cell>
          <cell r="C1107" t="str">
            <v>SP</v>
          </cell>
        </row>
        <row r="1108">
          <cell r="B1108">
            <v>6752000</v>
          </cell>
          <cell r="C1108" t="str">
            <v>PS</v>
          </cell>
        </row>
        <row r="1109">
          <cell r="B1109">
            <v>6752002</v>
          </cell>
          <cell r="C1109" t="str">
            <v>PS</v>
          </cell>
        </row>
        <row r="1110">
          <cell r="B1110">
            <v>6752006</v>
          </cell>
          <cell r="C1110" t="str">
            <v>PS</v>
          </cell>
        </row>
        <row r="1111">
          <cell r="B1111">
            <v>6752010</v>
          </cell>
          <cell r="C1111" t="str">
            <v>PS</v>
          </cell>
        </row>
        <row r="1112">
          <cell r="B1112">
            <v>6752015</v>
          </cell>
          <cell r="C1112" t="str">
            <v>PS</v>
          </cell>
        </row>
        <row r="1113">
          <cell r="B1113">
            <v>6752020</v>
          </cell>
          <cell r="C1113" t="str">
            <v>PS</v>
          </cell>
        </row>
        <row r="1114">
          <cell r="B1114">
            <v>6752022</v>
          </cell>
          <cell r="C1114" t="str">
            <v>PS</v>
          </cell>
        </row>
        <row r="1115">
          <cell r="B1115">
            <v>6752039</v>
          </cell>
          <cell r="C1115" t="str">
            <v>PS</v>
          </cell>
        </row>
        <row r="1116">
          <cell r="B1116">
            <v>6752042</v>
          </cell>
          <cell r="C1116" t="str">
            <v>PS</v>
          </cell>
        </row>
        <row r="1117">
          <cell r="B1117">
            <v>6752054</v>
          </cell>
          <cell r="C1117" t="str">
            <v>PS</v>
          </cell>
        </row>
        <row r="1118">
          <cell r="B1118">
            <v>6752231</v>
          </cell>
          <cell r="C1118" t="str">
            <v>PS</v>
          </cell>
        </row>
        <row r="1119">
          <cell r="B1119">
            <v>6752330</v>
          </cell>
          <cell r="C1119" t="str">
            <v>PS</v>
          </cell>
        </row>
        <row r="1120">
          <cell r="B1120">
            <v>6752346</v>
          </cell>
          <cell r="C1120" t="str">
            <v>PS</v>
          </cell>
        </row>
        <row r="1121">
          <cell r="B1121">
            <v>6752351</v>
          </cell>
          <cell r="C1121" t="str">
            <v>PS</v>
          </cell>
        </row>
        <row r="1122">
          <cell r="B1122">
            <v>6752352</v>
          </cell>
          <cell r="C1122" t="str">
            <v>PS</v>
          </cell>
        </row>
        <row r="1123">
          <cell r="B1123">
            <v>6752353</v>
          </cell>
          <cell r="C1123" t="str">
            <v>PS</v>
          </cell>
        </row>
        <row r="1124">
          <cell r="B1124">
            <v>6752354</v>
          </cell>
          <cell r="C1124" t="str">
            <v>PS</v>
          </cell>
        </row>
        <row r="1125">
          <cell r="B1125">
            <v>6752355</v>
          </cell>
          <cell r="C1125" t="str">
            <v>PS</v>
          </cell>
        </row>
        <row r="1126">
          <cell r="B1126">
            <v>6752356</v>
          </cell>
          <cell r="C1126" t="str">
            <v>PS</v>
          </cell>
        </row>
        <row r="1127">
          <cell r="B1127">
            <v>6753300</v>
          </cell>
          <cell r="C1127" t="str">
            <v>PS</v>
          </cell>
        </row>
        <row r="1128">
          <cell r="B1128">
            <v>6753306</v>
          </cell>
          <cell r="C1128" t="str">
            <v>PS</v>
          </cell>
        </row>
        <row r="1129">
          <cell r="B1129">
            <v>6753307</v>
          </cell>
          <cell r="C1129" t="str">
            <v>PS</v>
          </cell>
        </row>
        <row r="1130">
          <cell r="B1130">
            <v>6754011</v>
          </cell>
          <cell r="C1130" t="str">
            <v>SS</v>
          </cell>
        </row>
        <row r="1131">
          <cell r="B1131">
            <v>6754012</v>
          </cell>
          <cell r="C1131" t="str">
            <v>SS</v>
          </cell>
        </row>
        <row r="1132">
          <cell r="B1132">
            <v>6754013</v>
          </cell>
          <cell r="C1132" t="str">
            <v>SS</v>
          </cell>
        </row>
        <row r="1133">
          <cell r="B1133">
            <v>6754600</v>
          </cell>
          <cell r="C1133" t="str">
            <v>SS</v>
          </cell>
        </row>
        <row r="1134">
          <cell r="B1134">
            <v>6757013</v>
          </cell>
          <cell r="C1134" t="str">
            <v>SP</v>
          </cell>
        </row>
        <row r="1135">
          <cell r="B1135">
            <v>6762058</v>
          </cell>
          <cell r="C1135" t="str">
            <v>PS</v>
          </cell>
        </row>
        <row r="1136">
          <cell r="B1136">
            <v>6762061</v>
          </cell>
          <cell r="C1136" t="str">
            <v>PS</v>
          </cell>
        </row>
        <row r="1137">
          <cell r="B1137">
            <v>6762071</v>
          </cell>
          <cell r="C1137" t="str">
            <v>PS</v>
          </cell>
        </row>
        <row r="1138">
          <cell r="B1138">
            <v>6762078</v>
          </cell>
          <cell r="C1138" t="str">
            <v>PS</v>
          </cell>
        </row>
        <row r="1139">
          <cell r="B1139">
            <v>6762081</v>
          </cell>
          <cell r="C1139" t="str">
            <v>PS</v>
          </cell>
        </row>
        <row r="1140">
          <cell r="B1140">
            <v>6762084</v>
          </cell>
          <cell r="C1140" t="str">
            <v>PS</v>
          </cell>
        </row>
        <row r="1141">
          <cell r="B1141">
            <v>6762086</v>
          </cell>
          <cell r="C1141" t="str">
            <v>PS</v>
          </cell>
        </row>
        <row r="1142">
          <cell r="B1142">
            <v>6762089</v>
          </cell>
          <cell r="C1142" t="str">
            <v>PS</v>
          </cell>
        </row>
        <row r="1143">
          <cell r="B1143">
            <v>6762093</v>
          </cell>
          <cell r="C1143" t="str">
            <v>PS</v>
          </cell>
        </row>
        <row r="1144">
          <cell r="B1144">
            <v>6762095</v>
          </cell>
          <cell r="C1144" t="str">
            <v>PS</v>
          </cell>
        </row>
        <row r="1145">
          <cell r="B1145">
            <v>6762097</v>
          </cell>
          <cell r="C1145" t="str">
            <v>PS</v>
          </cell>
        </row>
        <row r="1146">
          <cell r="B1146">
            <v>6762098</v>
          </cell>
          <cell r="C1146" t="str">
            <v>PS</v>
          </cell>
        </row>
        <row r="1147">
          <cell r="B1147">
            <v>6762100</v>
          </cell>
          <cell r="C1147" t="str">
            <v>PS</v>
          </cell>
        </row>
        <row r="1148">
          <cell r="B1148">
            <v>6762103</v>
          </cell>
          <cell r="C1148" t="str">
            <v>PS</v>
          </cell>
        </row>
        <row r="1149">
          <cell r="B1149">
            <v>6762105</v>
          </cell>
          <cell r="C1149" t="str">
            <v>PS</v>
          </cell>
        </row>
        <row r="1150">
          <cell r="B1150">
            <v>6762108</v>
          </cell>
          <cell r="C1150" t="str">
            <v>PS</v>
          </cell>
        </row>
        <row r="1151">
          <cell r="B1151">
            <v>6762121</v>
          </cell>
          <cell r="C1151" t="str">
            <v>PS</v>
          </cell>
        </row>
        <row r="1152">
          <cell r="B1152">
            <v>6762140</v>
          </cell>
          <cell r="C1152" t="str">
            <v>PS</v>
          </cell>
        </row>
        <row r="1153">
          <cell r="B1153">
            <v>6762145</v>
          </cell>
          <cell r="C1153" t="str">
            <v>PS</v>
          </cell>
        </row>
        <row r="1154">
          <cell r="B1154">
            <v>6762148</v>
          </cell>
          <cell r="C1154" t="str">
            <v>PS</v>
          </cell>
        </row>
        <row r="1155">
          <cell r="B1155">
            <v>6762158</v>
          </cell>
          <cell r="C1155" t="str">
            <v>PS</v>
          </cell>
        </row>
        <row r="1156">
          <cell r="B1156">
            <v>6762171</v>
          </cell>
          <cell r="C1156" t="str">
            <v>PS</v>
          </cell>
        </row>
        <row r="1157">
          <cell r="B1157">
            <v>6762193</v>
          </cell>
          <cell r="C1157" t="str">
            <v>PS</v>
          </cell>
        </row>
        <row r="1158">
          <cell r="B1158">
            <v>6762197</v>
          </cell>
          <cell r="C1158" t="str">
            <v>PS</v>
          </cell>
        </row>
        <row r="1159">
          <cell r="B1159">
            <v>6762207</v>
          </cell>
          <cell r="C1159" t="str">
            <v>PS</v>
          </cell>
        </row>
        <row r="1160">
          <cell r="B1160">
            <v>6762224</v>
          </cell>
          <cell r="C1160" t="str">
            <v>PS</v>
          </cell>
        </row>
        <row r="1161">
          <cell r="B1161">
            <v>6762227</v>
          </cell>
          <cell r="C1161" t="str">
            <v>PS</v>
          </cell>
        </row>
        <row r="1162">
          <cell r="B1162">
            <v>6762252</v>
          </cell>
          <cell r="C1162" t="str">
            <v>PS</v>
          </cell>
        </row>
        <row r="1163">
          <cell r="B1163">
            <v>6762256</v>
          </cell>
          <cell r="C1163" t="str">
            <v>PS</v>
          </cell>
        </row>
        <row r="1164">
          <cell r="B1164">
            <v>6762262</v>
          </cell>
          <cell r="C1164" t="str">
            <v>PS</v>
          </cell>
        </row>
        <row r="1165">
          <cell r="B1165">
            <v>6762264</v>
          </cell>
          <cell r="C1165" t="str">
            <v>PS</v>
          </cell>
        </row>
        <row r="1166">
          <cell r="B1166">
            <v>6762278</v>
          </cell>
          <cell r="C1166" t="str">
            <v>PS</v>
          </cell>
        </row>
        <row r="1167">
          <cell r="B1167">
            <v>6762282</v>
          </cell>
          <cell r="C1167" t="str">
            <v>PS</v>
          </cell>
        </row>
        <row r="1168">
          <cell r="B1168">
            <v>6762285</v>
          </cell>
          <cell r="C1168" t="str">
            <v>PS</v>
          </cell>
        </row>
        <row r="1169">
          <cell r="B1169">
            <v>6762296</v>
          </cell>
          <cell r="C1169" t="str">
            <v>PS</v>
          </cell>
        </row>
        <row r="1170">
          <cell r="B1170">
            <v>6762307</v>
          </cell>
          <cell r="C1170" t="str">
            <v>PS</v>
          </cell>
        </row>
        <row r="1171">
          <cell r="B1171">
            <v>6762309</v>
          </cell>
          <cell r="C1171" t="str">
            <v>PS</v>
          </cell>
        </row>
        <row r="1172">
          <cell r="B1172">
            <v>6762310</v>
          </cell>
          <cell r="C1172" t="str">
            <v>PS</v>
          </cell>
        </row>
        <row r="1173">
          <cell r="B1173">
            <v>6762313</v>
          </cell>
          <cell r="C1173" t="str">
            <v>PS</v>
          </cell>
        </row>
        <row r="1174">
          <cell r="B1174">
            <v>6762316</v>
          </cell>
          <cell r="C1174" t="str">
            <v>PS</v>
          </cell>
        </row>
        <row r="1175">
          <cell r="B1175">
            <v>6762322</v>
          </cell>
          <cell r="C1175" t="str">
            <v>PS</v>
          </cell>
        </row>
        <row r="1176">
          <cell r="B1176">
            <v>6762323</v>
          </cell>
          <cell r="C1176" t="str">
            <v>PS</v>
          </cell>
        </row>
        <row r="1177">
          <cell r="B1177">
            <v>6762326</v>
          </cell>
          <cell r="C1177" t="str">
            <v>PS</v>
          </cell>
        </row>
        <row r="1178">
          <cell r="B1178">
            <v>6762328</v>
          </cell>
          <cell r="C1178" t="str">
            <v>PS</v>
          </cell>
        </row>
        <row r="1179">
          <cell r="B1179">
            <v>6762335</v>
          </cell>
          <cell r="C1179" t="str">
            <v>PS</v>
          </cell>
        </row>
        <row r="1180">
          <cell r="B1180">
            <v>6762338</v>
          </cell>
          <cell r="C1180" t="str">
            <v>PS</v>
          </cell>
        </row>
        <row r="1181">
          <cell r="B1181">
            <v>6762339</v>
          </cell>
          <cell r="C1181" t="str">
            <v>PS</v>
          </cell>
        </row>
        <row r="1182">
          <cell r="B1182">
            <v>6762347</v>
          </cell>
          <cell r="C1182" t="str">
            <v>PS</v>
          </cell>
        </row>
        <row r="1183">
          <cell r="B1183">
            <v>6762368</v>
          </cell>
          <cell r="C1183" t="str">
            <v>PS</v>
          </cell>
        </row>
        <row r="1184">
          <cell r="B1184">
            <v>6762370</v>
          </cell>
          <cell r="C1184" t="str">
            <v>PS</v>
          </cell>
        </row>
        <row r="1185">
          <cell r="B1185">
            <v>6762373</v>
          </cell>
          <cell r="C1185" t="str">
            <v>PS</v>
          </cell>
        </row>
        <row r="1186">
          <cell r="B1186">
            <v>6762374</v>
          </cell>
          <cell r="C1186" t="str">
            <v>PS</v>
          </cell>
        </row>
        <row r="1187">
          <cell r="B1187">
            <v>6762376</v>
          </cell>
          <cell r="C1187" t="str">
            <v>PS</v>
          </cell>
        </row>
        <row r="1188">
          <cell r="B1188">
            <v>6762377</v>
          </cell>
          <cell r="C1188" t="str">
            <v>PS</v>
          </cell>
        </row>
        <row r="1189">
          <cell r="B1189">
            <v>6762378</v>
          </cell>
          <cell r="C1189" t="str">
            <v>PS</v>
          </cell>
        </row>
        <row r="1190">
          <cell r="B1190">
            <v>6762379</v>
          </cell>
          <cell r="C1190" t="str">
            <v>PS</v>
          </cell>
        </row>
        <row r="1191">
          <cell r="B1191">
            <v>6762380</v>
          </cell>
          <cell r="C1191" t="str">
            <v>PS</v>
          </cell>
        </row>
        <row r="1192">
          <cell r="B1192">
            <v>6762381</v>
          </cell>
          <cell r="C1192" t="str">
            <v>PS</v>
          </cell>
        </row>
        <row r="1193">
          <cell r="B1193">
            <v>6762382</v>
          </cell>
          <cell r="C1193" t="str">
            <v>PS</v>
          </cell>
        </row>
        <row r="1194">
          <cell r="B1194">
            <v>6762383</v>
          </cell>
          <cell r="C1194" t="str">
            <v>PS</v>
          </cell>
        </row>
        <row r="1195">
          <cell r="B1195">
            <v>6762384</v>
          </cell>
          <cell r="C1195" t="str">
            <v>PS</v>
          </cell>
        </row>
        <row r="1196">
          <cell r="B1196">
            <v>6762385</v>
          </cell>
          <cell r="C1196" t="str">
            <v>PS</v>
          </cell>
        </row>
        <row r="1197">
          <cell r="B1197">
            <v>6762386</v>
          </cell>
          <cell r="C1197" t="str">
            <v>PS</v>
          </cell>
        </row>
        <row r="1198">
          <cell r="B1198">
            <v>6762387</v>
          </cell>
          <cell r="C1198" t="str">
            <v>PS</v>
          </cell>
        </row>
        <row r="1199">
          <cell r="B1199">
            <v>6762388</v>
          </cell>
          <cell r="C1199" t="str">
            <v>PS</v>
          </cell>
        </row>
        <row r="1200">
          <cell r="B1200">
            <v>6762389</v>
          </cell>
          <cell r="C1200" t="str">
            <v>PS</v>
          </cell>
        </row>
        <row r="1201">
          <cell r="B1201">
            <v>6762390</v>
          </cell>
          <cell r="C1201" t="str">
            <v>PS</v>
          </cell>
        </row>
        <row r="1202">
          <cell r="B1202">
            <v>6762391</v>
          </cell>
          <cell r="C1202" t="str">
            <v>PS</v>
          </cell>
        </row>
        <row r="1203">
          <cell r="B1203">
            <v>6762392</v>
          </cell>
          <cell r="C1203" t="str">
            <v>PS</v>
          </cell>
        </row>
        <row r="1204">
          <cell r="B1204">
            <v>6762393</v>
          </cell>
          <cell r="C1204" t="str">
            <v>PS</v>
          </cell>
        </row>
        <row r="1205">
          <cell r="B1205">
            <v>6762394</v>
          </cell>
          <cell r="C1205" t="str">
            <v>PS</v>
          </cell>
        </row>
        <row r="1206">
          <cell r="B1206">
            <v>6762395</v>
          </cell>
          <cell r="C1206" t="str">
            <v>PS</v>
          </cell>
        </row>
        <row r="1207">
          <cell r="B1207">
            <v>6763310</v>
          </cell>
          <cell r="C1207" t="str">
            <v>PS</v>
          </cell>
        </row>
        <row r="1208">
          <cell r="B1208">
            <v>6764031</v>
          </cell>
          <cell r="C1208" t="str">
            <v>SS</v>
          </cell>
        </row>
        <row r="1209">
          <cell r="B1209">
            <v>6764046</v>
          </cell>
          <cell r="C1209" t="str">
            <v>SS</v>
          </cell>
        </row>
        <row r="1210">
          <cell r="B1210">
            <v>6764065</v>
          </cell>
          <cell r="C1210" t="str">
            <v>SS</v>
          </cell>
        </row>
        <row r="1211">
          <cell r="B1211">
            <v>6764068</v>
          </cell>
          <cell r="C1211" t="str">
            <v>SS</v>
          </cell>
        </row>
        <row r="1212">
          <cell r="B1212">
            <v>6764070</v>
          </cell>
          <cell r="C1212" t="str">
            <v>SS</v>
          </cell>
        </row>
        <row r="1213">
          <cell r="B1213">
            <v>6764073</v>
          </cell>
          <cell r="C1213" t="str">
            <v>SS</v>
          </cell>
        </row>
        <row r="1214">
          <cell r="B1214">
            <v>6764075</v>
          </cell>
          <cell r="C1214" t="str">
            <v>SS</v>
          </cell>
        </row>
        <row r="1215">
          <cell r="B1215">
            <v>6764077</v>
          </cell>
          <cell r="C1215" t="str">
            <v>SS</v>
          </cell>
        </row>
        <row r="1216">
          <cell r="B1216">
            <v>6764093</v>
          </cell>
          <cell r="C1216" t="str">
            <v>SS</v>
          </cell>
        </row>
        <row r="1217">
          <cell r="B1217">
            <v>6764103</v>
          </cell>
          <cell r="C1217" t="str">
            <v>SS</v>
          </cell>
        </row>
        <row r="1218">
          <cell r="B1218">
            <v>6764104</v>
          </cell>
          <cell r="C1218" t="str">
            <v>SS</v>
          </cell>
        </row>
        <row r="1219">
          <cell r="B1219">
            <v>6765500</v>
          </cell>
          <cell r="C1219" t="str">
            <v>MS</v>
          </cell>
        </row>
        <row r="1220">
          <cell r="B1220">
            <v>6767011</v>
          </cell>
          <cell r="C1220" t="str">
            <v>SP</v>
          </cell>
        </row>
        <row r="1221">
          <cell r="B1221">
            <v>6772067</v>
          </cell>
          <cell r="C1221" t="str">
            <v>PS</v>
          </cell>
        </row>
        <row r="1222">
          <cell r="B1222">
            <v>6772070</v>
          </cell>
          <cell r="C1222" t="str">
            <v>PS</v>
          </cell>
        </row>
        <row r="1223">
          <cell r="B1223">
            <v>6772072</v>
          </cell>
          <cell r="C1223" t="str">
            <v>PS</v>
          </cell>
        </row>
        <row r="1224">
          <cell r="B1224">
            <v>6772074</v>
          </cell>
          <cell r="C1224" t="str">
            <v>PS</v>
          </cell>
        </row>
        <row r="1225">
          <cell r="B1225">
            <v>6772179</v>
          </cell>
          <cell r="C1225" t="str">
            <v>PS</v>
          </cell>
        </row>
        <row r="1226">
          <cell r="B1226">
            <v>6772253</v>
          </cell>
          <cell r="C1226" t="str">
            <v>PS</v>
          </cell>
        </row>
        <row r="1227">
          <cell r="B1227">
            <v>6772277</v>
          </cell>
          <cell r="C1227" t="str">
            <v>PS</v>
          </cell>
        </row>
        <row r="1228">
          <cell r="B1228">
            <v>6772278</v>
          </cell>
          <cell r="C1228" t="str">
            <v>PS</v>
          </cell>
        </row>
        <row r="1229">
          <cell r="B1229">
            <v>6772306</v>
          </cell>
          <cell r="C1229" t="str">
            <v>PS</v>
          </cell>
        </row>
        <row r="1230">
          <cell r="B1230">
            <v>6772307</v>
          </cell>
          <cell r="C1230" t="str">
            <v>PS</v>
          </cell>
        </row>
        <row r="1231">
          <cell r="B1231">
            <v>6772309</v>
          </cell>
          <cell r="C1231" t="str">
            <v>PS</v>
          </cell>
        </row>
        <row r="1232">
          <cell r="B1232">
            <v>6772310</v>
          </cell>
          <cell r="C1232" t="str">
            <v>PS</v>
          </cell>
        </row>
        <row r="1233">
          <cell r="B1233">
            <v>6772311</v>
          </cell>
          <cell r="C1233" t="str">
            <v>PS</v>
          </cell>
        </row>
        <row r="1234">
          <cell r="B1234">
            <v>6772312</v>
          </cell>
          <cell r="C1234" t="str">
            <v>PS</v>
          </cell>
        </row>
        <row r="1235">
          <cell r="B1235">
            <v>6772313</v>
          </cell>
          <cell r="C1235" t="str">
            <v>PS</v>
          </cell>
        </row>
        <row r="1236">
          <cell r="B1236">
            <v>6773308</v>
          </cell>
          <cell r="C1236" t="str">
            <v>PS</v>
          </cell>
        </row>
        <row r="1237">
          <cell r="B1237">
            <v>6773309</v>
          </cell>
          <cell r="C1237" t="str">
            <v>PS</v>
          </cell>
        </row>
        <row r="1238">
          <cell r="B1238">
            <v>6773315</v>
          </cell>
          <cell r="C1238" t="str">
            <v>PS</v>
          </cell>
        </row>
        <row r="1239">
          <cell r="B1239">
            <v>6773316</v>
          </cell>
          <cell r="C1239" t="str">
            <v>PS</v>
          </cell>
        </row>
        <row r="1240">
          <cell r="B1240">
            <v>6774061</v>
          </cell>
          <cell r="C1240" t="str">
            <v>SS</v>
          </cell>
        </row>
        <row r="1241">
          <cell r="B1241">
            <v>6775401</v>
          </cell>
          <cell r="C1241" t="str">
            <v>SS</v>
          </cell>
        </row>
        <row r="1242">
          <cell r="B1242">
            <v>6775500</v>
          </cell>
          <cell r="C1242" t="str">
            <v>MS</v>
          </cell>
        </row>
        <row r="1243">
          <cell r="B1243">
            <v>6775501</v>
          </cell>
          <cell r="C1243" t="str">
            <v>MS</v>
          </cell>
        </row>
        <row r="1244">
          <cell r="B1244">
            <v>6777011</v>
          </cell>
          <cell r="C1244" t="str">
            <v>SP</v>
          </cell>
        </row>
        <row r="1245">
          <cell r="B1245">
            <v>6777012</v>
          </cell>
          <cell r="C1245" t="str">
            <v>SP</v>
          </cell>
        </row>
        <row r="1246">
          <cell r="B1246">
            <v>6782203</v>
          </cell>
          <cell r="C1246" t="str">
            <v>PS</v>
          </cell>
        </row>
        <row r="1247">
          <cell r="B1247">
            <v>6782204</v>
          </cell>
          <cell r="C1247" t="str">
            <v>PS</v>
          </cell>
        </row>
        <row r="1248">
          <cell r="B1248">
            <v>6782205</v>
          </cell>
          <cell r="C1248" t="str">
            <v>PS</v>
          </cell>
        </row>
        <row r="1249">
          <cell r="B1249">
            <v>6782211</v>
          </cell>
          <cell r="C1249" t="str">
            <v>PS</v>
          </cell>
        </row>
        <row r="1250">
          <cell r="B1250">
            <v>6782249</v>
          </cell>
          <cell r="C1250" t="str">
            <v>PS</v>
          </cell>
        </row>
        <row r="1251">
          <cell r="B1251">
            <v>6782298</v>
          </cell>
          <cell r="C1251" t="str">
            <v>PS</v>
          </cell>
        </row>
        <row r="1252">
          <cell r="B1252">
            <v>6782308</v>
          </cell>
          <cell r="C1252" t="str">
            <v>PS</v>
          </cell>
        </row>
        <row r="1253">
          <cell r="B1253">
            <v>6782312</v>
          </cell>
          <cell r="C1253" t="str">
            <v>PS</v>
          </cell>
        </row>
        <row r="1254">
          <cell r="B1254">
            <v>6782315</v>
          </cell>
          <cell r="C1254" t="str">
            <v>PS</v>
          </cell>
        </row>
        <row r="1255">
          <cell r="B1255">
            <v>6782318</v>
          </cell>
          <cell r="C1255" t="str">
            <v>PS</v>
          </cell>
        </row>
        <row r="1256">
          <cell r="B1256">
            <v>6782319</v>
          </cell>
          <cell r="C1256" t="str">
            <v>PS</v>
          </cell>
        </row>
        <row r="1257">
          <cell r="B1257">
            <v>6782320</v>
          </cell>
          <cell r="C1257" t="str">
            <v>PS</v>
          </cell>
        </row>
        <row r="1258">
          <cell r="B1258">
            <v>6782321</v>
          </cell>
          <cell r="C1258" t="str">
            <v>PS</v>
          </cell>
        </row>
        <row r="1259">
          <cell r="B1259">
            <v>6782322</v>
          </cell>
          <cell r="C1259" t="str">
            <v>PS</v>
          </cell>
        </row>
        <row r="1260">
          <cell r="B1260">
            <v>6782323</v>
          </cell>
          <cell r="C1260" t="str">
            <v>PS</v>
          </cell>
        </row>
        <row r="1261">
          <cell r="B1261">
            <v>6782324</v>
          </cell>
          <cell r="C1261" t="str">
            <v>PS</v>
          </cell>
        </row>
        <row r="1262">
          <cell r="B1262">
            <v>6782325</v>
          </cell>
          <cell r="C1262" t="str">
            <v>PS</v>
          </cell>
        </row>
        <row r="1263">
          <cell r="B1263">
            <v>6782326</v>
          </cell>
          <cell r="C1263" t="str">
            <v>PS</v>
          </cell>
        </row>
        <row r="1264">
          <cell r="B1264">
            <v>6782327</v>
          </cell>
          <cell r="C1264" t="str">
            <v>PS</v>
          </cell>
        </row>
        <row r="1265">
          <cell r="B1265">
            <v>6783028</v>
          </cell>
          <cell r="C1265" t="str">
            <v>PS</v>
          </cell>
        </row>
        <row r="1266">
          <cell r="B1266">
            <v>6783321</v>
          </cell>
          <cell r="C1266" t="str">
            <v>PS</v>
          </cell>
        </row>
        <row r="1267">
          <cell r="B1267">
            <v>6783324</v>
          </cell>
          <cell r="C1267" t="str">
            <v>PS</v>
          </cell>
        </row>
        <row r="1268">
          <cell r="B1268">
            <v>6783330</v>
          </cell>
          <cell r="C1268" t="str">
            <v>PS</v>
          </cell>
        </row>
        <row r="1269">
          <cell r="B1269">
            <v>6783331</v>
          </cell>
          <cell r="C1269" t="str">
            <v>PS</v>
          </cell>
        </row>
        <row r="1270">
          <cell r="B1270">
            <v>6783332</v>
          </cell>
          <cell r="C1270" t="str">
            <v>PS</v>
          </cell>
        </row>
        <row r="1271">
          <cell r="B1271">
            <v>6784051</v>
          </cell>
          <cell r="C1271" t="str">
            <v>SS</v>
          </cell>
        </row>
        <row r="1272">
          <cell r="B1272">
            <v>6784070</v>
          </cell>
          <cell r="C1272" t="str">
            <v>SS</v>
          </cell>
        </row>
        <row r="1273">
          <cell r="B1273">
            <v>6784072</v>
          </cell>
          <cell r="C1273" t="str">
            <v>SS</v>
          </cell>
        </row>
        <row r="1274">
          <cell r="B1274">
            <v>6784075</v>
          </cell>
          <cell r="C1274" t="str">
            <v>SS</v>
          </cell>
        </row>
        <row r="1275">
          <cell r="B1275">
            <v>6784076</v>
          </cell>
          <cell r="C1275" t="str">
            <v>SS</v>
          </cell>
        </row>
        <row r="1276">
          <cell r="B1276">
            <v>6784603</v>
          </cell>
          <cell r="C1276" t="str">
            <v>SS</v>
          </cell>
        </row>
        <row r="1277">
          <cell r="B1277">
            <v>6787012</v>
          </cell>
          <cell r="C1277" t="str">
            <v>SP</v>
          </cell>
        </row>
        <row r="1278">
          <cell r="B1278">
            <v>6792057</v>
          </cell>
          <cell r="C1278" t="str">
            <v>PS</v>
          </cell>
        </row>
        <row r="1279">
          <cell r="B1279">
            <v>6792134</v>
          </cell>
          <cell r="C1279" t="str">
            <v>PS</v>
          </cell>
        </row>
        <row r="1280">
          <cell r="B1280">
            <v>6792163</v>
          </cell>
          <cell r="C1280" t="str">
            <v>PS</v>
          </cell>
        </row>
        <row r="1281">
          <cell r="B1281">
            <v>6792164</v>
          </cell>
          <cell r="C1281" t="str">
            <v>PS</v>
          </cell>
        </row>
        <row r="1282">
          <cell r="B1282">
            <v>6792228</v>
          </cell>
          <cell r="C1282" t="str">
            <v>PS</v>
          </cell>
        </row>
        <row r="1283">
          <cell r="B1283">
            <v>6792243</v>
          </cell>
          <cell r="C1283" t="str">
            <v>PS</v>
          </cell>
        </row>
        <row r="1284">
          <cell r="B1284">
            <v>6792246</v>
          </cell>
          <cell r="C1284" t="str">
            <v>PS</v>
          </cell>
        </row>
        <row r="1285">
          <cell r="B1285">
            <v>6792261</v>
          </cell>
          <cell r="C1285" t="str">
            <v>PS</v>
          </cell>
        </row>
        <row r="1286">
          <cell r="B1286">
            <v>6792263</v>
          </cell>
          <cell r="C1286" t="str">
            <v>PS</v>
          </cell>
        </row>
        <row r="1287">
          <cell r="B1287">
            <v>6792299</v>
          </cell>
          <cell r="C1287" t="str">
            <v>PS</v>
          </cell>
        </row>
        <row r="1288">
          <cell r="B1288">
            <v>6792301</v>
          </cell>
          <cell r="C1288" t="str">
            <v>PS</v>
          </cell>
        </row>
        <row r="1289">
          <cell r="B1289">
            <v>6792303</v>
          </cell>
          <cell r="C1289" t="str">
            <v>PS</v>
          </cell>
        </row>
        <row r="1290">
          <cell r="B1290">
            <v>6792304</v>
          </cell>
          <cell r="C1290" t="str">
            <v>PS</v>
          </cell>
        </row>
        <row r="1291">
          <cell r="B1291">
            <v>6792305</v>
          </cell>
          <cell r="C1291" t="str">
            <v>PS</v>
          </cell>
        </row>
        <row r="1292">
          <cell r="B1292">
            <v>6792317</v>
          </cell>
          <cell r="C1292" t="str">
            <v>PS</v>
          </cell>
        </row>
        <row r="1293">
          <cell r="B1293">
            <v>6792318</v>
          </cell>
          <cell r="C1293" t="str">
            <v>PS</v>
          </cell>
        </row>
        <row r="1294">
          <cell r="B1294">
            <v>6792319</v>
          </cell>
          <cell r="C1294" t="str">
            <v>PS</v>
          </cell>
        </row>
        <row r="1295">
          <cell r="B1295">
            <v>6792320</v>
          </cell>
          <cell r="C1295" t="str">
            <v>PS</v>
          </cell>
        </row>
        <row r="1296">
          <cell r="B1296">
            <v>6792321</v>
          </cell>
          <cell r="C1296" t="str">
            <v>PS</v>
          </cell>
        </row>
        <row r="1297">
          <cell r="B1297">
            <v>6792322</v>
          </cell>
          <cell r="C1297" t="str">
            <v>PS</v>
          </cell>
        </row>
        <row r="1298">
          <cell r="B1298">
            <v>6792323</v>
          </cell>
          <cell r="C1298" t="str">
            <v>PS</v>
          </cell>
        </row>
        <row r="1299">
          <cell r="B1299">
            <v>6792324</v>
          </cell>
          <cell r="C1299" t="str">
            <v>PS</v>
          </cell>
        </row>
        <row r="1300">
          <cell r="B1300">
            <v>6793004</v>
          </cell>
          <cell r="C1300" t="str">
            <v>PS</v>
          </cell>
        </row>
        <row r="1301">
          <cell r="B1301">
            <v>6793022</v>
          </cell>
          <cell r="C1301" t="str">
            <v>PS</v>
          </cell>
        </row>
        <row r="1302">
          <cell r="B1302">
            <v>6793031</v>
          </cell>
          <cell r="C1302" t="str">
            <v>PS</v>
          </cell>
        </row>
        <row r="1303">
          <cell r="B1303">
            <v>6793032</v>
          </cell>
          <cell r="C1303" t="str">
            <v>PS</v>
          </cell>
        </row>
        <row r="1304">
          <cell r="B1304">
            <v>6793310</v>
          </cell>
          <cell r="C1304" t="str">
            <v>PS</v>
          </cell>
        </row>
        <row r="1305">
          <cell r="B1305">
            <v>6793317</v>
          </cell>
          <cell r="C1305" t="str">
            <v>PS</v>
          </cell>
        </row>
        <row r="1306">
          <cell r="B1306">
            <v>6793326</v>
          </cell>
          <cell r="C1306" t="str">
            <v>PS</v>
          </cell>
        </row>
        <row r="1307">
          <cell r="B1307">
            <v>6793327</v>
          </cell>
          <cell r="C1307" t="str">
            <v>PS</v>
          </cell>
        </row>
        <row r="1308">
          <cell r="B1308">
            <v>6794060</v>
          </cell>
          <cell r="C1308" t="str">
            <v>SS</v>
          </cell>
        </row>
        <row r="1309">
          <cell r="B1309">
            <v>6794064</v>
          </cell>
          <cell r="C1309" t="str">
            <v>SS</v>
          </cell>
        </row>
        <row r="1310">
          <cell r="B1310">
            <v>6794065</v>
          </cell>
          <cell r="C1310" t="str">
            <v>SS</v>
          </cell>
        </row>
        <row r="1311">
          <cell r="B1311">
            <v>6794066</v>
          </cell>
          <cell r="C1311" t="str">
            <v>SS</v>
          </cell>
        </row>
        <row r="1312">
          <cell r="B1312">
            <v>6797006</v>
          </cell>
          <cell r="C1312" t="str">
            <v>SP</v>
          </cell>
        </row>
        <row r="1313">
          <cell r="B1313">
            <v>6802003</v>
          </cell>
          <cell r="C1313" t="str">
            <v>PS</v>
          </cell>
        </row>
        <row r="1314">
          <cell r="B1314">
            <v>6802004</v>
          </cell>
          <cell r="C1314" t="str">
            <v>PS</v>
          </cell>
        </row>
        <row r="1315">
          <cell r="B1315">
            <v>6802009</v>
          </cell>
          <cell r="C1315" t="str">
            <v>PS</v>
          </cell>
        </row>
        <row r="1316">
          <cell r="B1316">
            <v>6802017</v>
          </cell>
          <cell r="C1316" t="str">
            <v>PS</v>
          </cell>
        </row>
        <row r="1317">
          <cell r="B1317">
            <v>6802019</v>
          </cell>
          <cell r="C1317" t="str">
            <v>PS</v>
          </cell>
        </row>
        <row r="1318">
          <cell r="B1318">
            <v>6802022</v>
          </cell>
          <cell r="C1318" t="str">
            <v>PS</v>
          </cell>
        </row>
        <row r="1319">
          <cell r="B1319">
            <v>6802027</v>
          </cell>
          <cell r="C1319" t="str">
            <v>PS</v>
          </cell>
        </row>
        <row r="1320">
          <cell r="B1320">
            <v>6802030</v>
          </cell>
          <cell r="C1320" t="str">
            <v>PS</v>
          </cell>
        </row>
        <row r="1321">
          <cell r="B1321">
            <v>6802039</v>
          </cell>
          <cell r="C1321" t="str">
            <v>PS</v>
          </cell>
        </row>
        <row r="1322">
          <cell r="B1322">
            <v>6802043</v>
          </cell>
          <cell r="C1322" t="str">
            <v>PS</v>
          </cell>
        </row>
        <row r="1323">
          <cell r="B1323">
            <v>6802209</v>
          </cell>
          <cell r="C1323" t="str">
            <v>PS</v>
          </cell>
        </row>
        <row r="1324">
          <cell r="B1324">
            <v>6802224</v>
          </cell>
          <cell r="C1324" t="str">
            <v>PS</v>
          </cell>
        </row>
        <row r="1325">
          <cell r="B1325">
            <v>6802236</v>
          </cell>
          <cell r="C1325" t="str">
            <v>PS</v>
          </cell>
        </row>
        <row r="1326">
          <cell r="B1326">
            <v>6802258</v>
          </cell>
          <cell r="C1326" t="str">
            <v>PS</v>
          </cell>
        </row>
        <row r="1327">
          <cell r="B1327">
            <v>6802276</v>
          </cell>
          <cell r="C1327" t="str">
            <v>PS</v>
          </cell>
        </row>
        <row r="1328">
          <cell r="B1328">
            <v>6802295</v>
          </cell>
          <cell r="C1328" t="str">
            <v>PS</v>
          </cell>
        </row>
        <row r="1329">
          <cell r="B1329">
            <v>6802300</v>
          </cell>
          <cell r="C1329" t="str">
            <v>PS</v>
          </cell>
        </row>
        <row r="1330">
          <cell r="B1330">
            <v>6802302</v>
          </cell>
          <cell r="C1330" t="str">
            <v>PS</v>
          </cell>
        </row>
        <row r="1331">
          <cell r="B1331">
            <v>6802314</v>
          </cell>
          <cell r="C1331" t="str">
            <v>PS</v>
          </cell>
        </row>
        <row r="1332">
          <cell r="B1332">
            <v>6802315</v>
          </cell>
          <cell r="C1332" t="str">
            <v>PS</v>
          </cell>
        </row>
        <row r="1333">
          <cell r="B1333">
            <v>6802316</v>
          </cell>
          <cell r="C1333" t="str">
            <v>PS</v>
          </cell>
        </row>
        <row r="1334">
          <cell r="B1334">
            <v>6802317</v>
          </cell>
          <cell r="C1334" t="str">
            <v>PS</v>
          </cell>
        </row>
        <row r="1335">
          <cell r="B1335">
            <v>6802318</v>
          </cell>
          <cell r="C1335" t="str">
            <v>PS</v>
          </cell>
        </row>
        <row r="1336">
          <cell r="B1336">
            <v>6802319</v>
          </cell>
          <cell r="C1336" t="str">
            <v>PS</v>
          </cell>
        </row>
        <row r="1337">
          <cell r="B1337">
            <v>6802320</v>
          </cell>
          <cell r="C1337" t="str">
            <v>PS</v>
          </cell>
        </row>
        <row r="1338">
          <cell r="B1338">
            <v>6802321</v>
          </cell>
          <cell r="C1338" t="str">
            <v>PS</v>
          </cell>
        </row>
        <row r="1339">
          <cell r="B1339">
            <v>6802322</v>
          </cell>
          <cell r="C1339" t="str">
            <v>PS</v>
          </cell>
        </row>
        <row r="1340">
          <cell r="B1340">
            <v>6802323</v>
          </cell>
          <cell r="C1340" t="str">
            <v>PS</v>
          </cell>
        </row>
        <row r="1341">
          <cell r="B1341">
            <v>6802324</v>
          </cell>
          <cell r="C1341" t="str">
            <v>PS</v>
          </cell>
        </row>
        <row r="1342">
          <cell r="B1342">
            <v>6802325</v>
          </cell>
          <cell r="C1342" t="str">
            <v>PS</v>
          </cell>
        </row>
        <row r="1343">
          <cell r="B1343">
            <v>6802326</v>
          </cell>
          <cell r="C1343" t="str">
            <v>PS</v>
          </cell>
        </row>
        <row r="1344">
          <cell r="B1344">
            <v>6802327</v>
          </cell>
          <cell r="C1344" t="str">
            <v>PS</v>
          </cell>
        </row>
        <row r="1345">
          <cell r="B1345">
            <v>6802328</v>
          </cell>
          <cell r="C1345" t="str">
            <v>PS</v>
          </cell>
        </row>
        <row r="1346">
          <cell r="B1346">
            <v>6802329</v>
          </cell>
          <cell r="C1346" t="str">
            <v>PS</v>
          </cell>
        </row>
        <row r="1347">
          <cell r="B1347">
            <v>6803002</v>
          </cell>
          <cell r="C1347" t="str">
            <v>PS</v>
          </cell>
        </row>
        <row r="1348">
          <cell r="B1348">
            <v>6803300</v>
          </cell>
          <cell r="C1348" t="str">
            <v>PS</v>
          </cell>
        </row>
        <row r="1349">
          <cell r="B1349">
            <v>6803301</v>
          </cell>
          <cell r="C1349" t="str">
            <v>PS</v>
          </cell>
        </row>
        <row r="1350">
          <cell r="B1350">
            <v>6803302</v>
          </cell>
          <cell r="C1350" t="str">
            <v>PS</v>
          </cell>
        </row>
        <row r="1351">
          <cell r="B1351">
            <v>6803304</v>
          </cell>
          <cell r="C1351" t="str">
            <v>PS</v>
          </cell>
        </row>
        <row r="1352">
          <cell r="B1352">
            <v>6803305</v>
          </cell>
          <cell r="C1352" t="str">
            <v>PS</v>
          </cell>
        </row>
        <row r="1353">
          <cell r="B1353">
            <v>6803306</v>
          </cell>
          <cell r="C1353" t="str">
            <v>PS</v>
          </cell>
        </row>
        <row r="1354">
          <cell r="B1354">
            <v>6803313</v>
          </cell>
          <cell r="C1354" t="str">
            <v>PS</v>
          </cell>
        </row>
        <row r="1355">
          <cell r="B1355">
            <v>6804003</v>
          </cell>
          <cell r="C1355" t="str">
            <v>SS</v>
          </cell>
        </row>
        <row r="1356">
          <cell r="B1356">
            <v>6804020</v>
          </cell>
          <cell r="C1356" t="str">
            <v>SS</v>
          </cell>
        </row>
        <row r="1357">
          <cell r="B1357">
            <v>6804021</v>
          </cell>
          <cell r="C1357" t="str">
            <v>SS</v>
          </cell>
        </row>
        <row r="1358">
          <cell r="B1358">
            <v>6804025</v>
          </cell>
          <cell r="C1358" t="str">
            <v>SS</v>
          </cell>
        </row>
        <row r="1359">
          <cell r="B1359">
            <v>6804026</v>
          </cell>
          <cell r="C1359" t="str">
            <v>SS</v>
          </cell>
        </row>
        <row r="1360">
          <cell r="B1360">
            <v>6804030</v>
          </cell>
          <cell r="C1360" t="str">
            <v>SS</v>
          </cell>
        </row>
        <row r="1361">
          <cell r="B1361">
            <v>6804059</v>
          </cell>
          <cell r="C1361" t="str">
            <v>SS</v>
          </cell>
        </row>
        <row r="1362">
          <cell r="B1362">
            <v>6804060</v>
          </cell>
          <cell r="C1362" t="str">
            <v>SS</v>
          </cell>
        </row>
        <row r="1363">
          <cell r="B1363">
            <v>6804602</v>
          </cell>
          <cell r="C1363" t="str">
            <v>SS</v>
          </cell>
        </row>
        <row r="1364">
          <cell r="B1364">
            <v>6807002</v>
          </cell>
          <cell r="C1364" t="str">
            <v>SP</v>
          </cell>
        </row>
        <row r="1365">
          <cell r="B1365">
            <v>6807004</v>
          </cell>
          <cell r="C1365" t="str">
            <v>SP</v>
          </cell>
        </row>
        <row r="1366">
          <cell r="B1366">
            <v>6812001</v>
          </cell>
          <cell r="C1366" t="str">
            <v>PS</v>
          </cell>
        </row>
        <row r="1367">
          <cell r="B1367">
            <v>6812003</v>
          </cell>
          <cell r="C1367" t="str">
            <v>PS</v>
          </cell>
        </row>
        <row r="1368">
          <cell r="B1368">
            <v>6812005</v>
          </cell>
          <cell r="C1368" t="str">
            <v>PS</v>
          </cell>
        </row>
        <row r="1369">
          <cell r="B1369">
            <v>6812007</v>
          </cell>
          <cell r="C1369" t="str">
            <v>PS</v>
          </cell>
        </row>
        <row r="1370">
          <cell r="B1370">
            <v>6812009</v>
          </cell>
          <cell r="C1370" t="str">
            <v>PS</v>
          </cell>
        </row>
        <row r="1371">
          <cell r="B1371">
            <v>6812011</v>
          </cell>
          <cell r="C1371" t="str">
            <v>PS</v>
          </cell>
        </row>
        <row r="1372">
          <cell r="B1372">
            <v>6812015</v>
          </cell>
          <cell r="C1372" t="str">
            <v>PS</v>
          </cell>
        </row>
        <row r="1373">
          <cell r="B1373">
            <v>6812017</v>
          </cell>
          <cell r="C1373" t="str">
            <v>PS</v>
          </cell>
        </row>
        <row r="1374">
          <cell r="B1374">
            <v>6812019</v>
          </cell>
          <cell r="C1374" t="str">
            <v>PS</v>
          </cell>
        </row>
        <row r="1375">
          <cell r="B1375">
            <v>6812031</v>
          </cell>
          <cell r="C1375" t="str">
            <v>PS</v>
          </cell>
        </row>
        <row r="1376">
          <cell r="B1376">
            <v>6812033</v>
          </cell>
          <cell r="C1376" t="str">
            <v>PS</v>
          </cell>
        </row>
        <row r="1377">
          <cell r="B1377">
            <v>6812037</v>
          </cell>
          <cell r="C1377" t="str">
            <v>PS</v>
          </cell>
        </row>
        <row r="1378">
          <cell r="B1378">
            <v>6812039</v>
          </cell>
          <cell r="C1378" t="str">
            <v>PS</v>
          </cell>
        </row>
        <row r="1379">
          <cell r="B1379">
            <v>6812041</v>
          </cell>
          <cell r="C1379" t="str">
            <v>PS</v>
          </cell>
        </row>
        <row r="1380">
          <cell r="B1380">
            <v>6812043</v>
          </cell>
          <cell r="C1380" t="str">
            <v>PS</v>
          </cell>
        </row>
        <row r="1381">
          <cell r="B1381">
            <v>6812045</v>
          </cell>
          <cell r="C1381" t="str">
            <v>PS</v>
          </cell>
        </row>
        <row r="1382">
          <cell r="B1382">
            <v>6812050</v>
          </cell>
          <cell r="C1382" t="str">
            <v>PS</v>
          </cell>
        </row>
        <row r="1383">
          <cell r="B1383">
            <v>6812052</v>
          </cell>
          <cell r="C1383" t="str">
            <v>PS</v>
          </cell>
        </row>
        <row r="1384">
          <cell r="B1384">
            <v>6812061</v>
          </cell>
          <cell r="C1384" t="str">
            <v>PS</v>
          </cell>
        </row>
        <row r="1385">
          <cell r="B1385">
            <v>6812065</v>
          </cell>
          <cell r="C1385" t="str">
            <v>PS</v>
          </cell>
        </row>
        <row r="1386">
          <cell r="B1386">
            <v>6812069</v>
          </cell>
          <cell r="C1386" t="str">
            <v>PS</v>
          </cell>
        </row>
        <row r="1387">
          <cell r="B1387">
            <v>6812072</v>
          </cell>
          <cell r="C1387" t="str">
            <v>PS</v>
          </cell>
        </row>
        <row r="1388">
          <cell r="B1388">
            <v>6812074</v>
          </cell>
          <cell r="C1388" t="str">
            <v>PS</v>
          </cell>
        </row>
        <row r="1389">
          <cell r="B1389">
            <v>6812075</v>
          </cell>
          <cell r="C1389" t="str">
            <v>PS</v>
          </cell>
        </row>
        <row r="1390">
          <cell r="B1390">
            <v>6812084</v>
          </cell>
          <cell r="C1390" t="str">
            <v>PS</v>
          </cell>
        </row>
        <row r="1391">
          <cell r="B1391">
            <v>6812090</v>
          </cell>
          <cell r="C1391" t="str">
            <v>PS</v>
          </cell>
        </row>
        <row r="1392">
          <cell r="B1392">
            <v>6812092</v>
          </cell>
          <cell r="C1392" t="str">
            <v>PS</v>
          </cell>
        </row>
        <row r="1393">
          <cell r="B1393">
            <v>6812094</v>
          </cell>
          <cell r="C1393" t="str">
            <v>PS</v>
          </cell>
        </row>
        <row r="1394">
          <cell r="B1394">
            <v>6812096</v>
          </cell>
          <cell r="C1394" t="str">
            <v>PS</v>
          </cell>
        </row>
        <row r="1395">
          <cell r="B1395">
            <v>6812101</v>
          </cell>
          <cell r="C1395" t="str">
            <v>PS</v>
          </cell>
        </row>
        <row r="1396">
          <cell r="B1396">
            <v>6812104</v>
          </cell>
          <cell r="C1396" t="str">
            <v>PS</v>
          </cell>
        </row>
        <row r="1397">
          <cell r="B1397">
            <v>6812107</v>
          </cell>
          <cell r="C1397" t="str">
            <v>PS</v>
          </cell>
        </row>
        <row r="1398">
          <cell r="B1398">
            <v>6812111</v>
          </cell>
          <cell r="C1398" t="str">
            <v>PS</v>
          </cell>
        </row>
        <row r="1399">
          <cell r="B1399">
            <v>6812132</v>
          </cell>
          <cell r="C1399" t="str">
            <v>PS</v>
          </cell>
        </row>
        <row r="1400">
          <cell r="B1400">
            <v>6812137</v>
          </cell>
          <cell r="C1400" t="str">
            <v>PS</v>
          </cell>
        </row>
        <row r="1401">
          <cell r="B1401">
            <v>6812147</v>
          </cell>
          <cell r="C1401" t="str">
            <v>PS</v>
          </cell>
        </row>
        <row r="1402">
          <cell r="B1402">
            <v>6812153</v>
          </cell>
          <cell r="C1402" t="str">
            <v>PS</v>
          </cell>
        </row>
        <row r="1403">
          <cell r="B1403">
            <v>6812164</v>
          </cell>
          <cell r="C1403" t="str">
            <v>PS</v>
          </cell>
        </row>
        <row r="1404">
          <cell r="B1404">
            <v>6812166</v>
          </cell>
          <cell r="C1404" t="str">
            <v>PS</v>
          </cell>
        </row>
        <row r="1405">
          <cell r="B1405">
            <v>6812169</v>
          </cell>
          <cell r="C1405" t="str">
            <v>PS</v>
          </cell>
        </row>
        <row r="1406">
          <cell r="B1406">
            <v>6812170</v>
          </cell>
          <cell r="C1406" t="str">
            <v>PS</v>
          </cell>
        </row>
        <row r="1407">
          <cell r="B1407">
            <v>6812171</v>
          </cell>
          <cell r="C1407" t="str">
            <v>PS</v>
          </cell>
        </row>
        <row r="1408">
          <cell r="B1408">
            <v>6812173</v>
          </cell>
          <cell r="C1408" t="str">
            <v>PS</v>
          </cell>
        </row>
        <row r="1409">
          <cell r="B1409">
            <v>6812174</v>
          </cell>
          <cell r="C1409" t="str">
            <v>PS</v>
          </cell>
        </row>
        <row r="1410">
          <cell r="B1410">
            <v>6812175</v>
          </cell>
          <cell r="C1410" t="str">
            <v>PS</v>
          </cell>
        </row>
        <row r="1411">
          <cell r="B1411">
            <v>6812176</v>
          </cell>
          <cell r="C1411" t="str">
            <v>PS</v>
          </cell>
        </row>
        <row r="1412">
          <cell r="B1412">
            <v>6812177</v>
          </cell>
          <cell r="C1412" t="str">
            <v>PS</v>
          </cell>
        </row>
        <row r="1413">
          <cell r="B1413">
            <v>6812179</v>
          </cell>
          <cell r="C1413" t="str">
            <v>PS</v>
          </cell>
        </row>
        <row r="1414">
          <cell r="B1414">
            <v>6812180</v>
          </cell>
          <cell r="C1414" t="str">
            <v>PS</v>
          </cell>
        </row>
        <row r="1415">
          <cell r="B1415">
            <v>6812305</v>
          </cell>
          <cell r="C1415" t="str">
            <v>PS</v>
          </cell>
        </row>
        <row r="1416">
          <cell r="B1416">
            <v>6812306</v>
          </cell>
          <cell r="C1416" t="str">
            <v>PS</v>
          </cell>
        </row>
        <row r="1417">
          <cell r="B1417">
            <v>6812308</v>
          </cell>
          <cell r="C1417" t="str">
            <v>PS</v>
          </cell>
        </row>
        <row r="1418">
          <cell r="B1418">
            <v>6812309</v>
          </cell>
          <cell r="C1418" t="str">
            <v>PS</v>
          </cell>
        </row>
        <row r="1419">
          <cell r="B1419">
            <v>6812310</v>
          </cell>
          <cell r="C1419" t="str">
            <v>PS</v>
          </cell>
        </row>
        <row r="1420">
          <cell r="B1420">
            <v>6812311</v>
          </cell>
          <cell r="C1420" t="str">
            <v>PS</v>
          </cell>
        </row>
        <row r="1421">
          <cell r="B1421">
            <v>6812312</v>
          </cell>
          <cell r="C1421" t="str">
            <v>PS</v>
          </cell>
        </row>
        <row r="1422">
          <cell r="B1422">
            <v>6812313</v>
          </cell>
          <cell r="C1422" t="str">
            <v>PS</v>
          </cell>
        </row>
        <row r="1423">
          <cell r="B1423">
            <v>6812314</v>
          </cell>
          <cell r="C1423" t="str">
            <v>PS</v>
          </cell>
        </row>
        <row r="1424">
          <cell r="B1424">
            <v>6812315</v>
          </cell>
          <cell r="C1424" t="str">
            <v>PS</v>
          </cell>
        </row>
        <row r="1425">
          <cell r="B1425">
            <v>6812317</v>
          </cell>
          <cell r="C1425" t="str">
            <v>PS</v>
          </cell>
        </row>
        <row r="1426">
          <cell r="B1426">
            <v>6812318</v>
          </cell>
          <cell r="C1426" t="str">
            <v>PS</v>
          </cell>
        </row>
        <row r="1427">
          <cell r="B1427">
            <v>6812319</v>
          </cell>
          <cell r="C1427" t="str">
            <v>PS</v>
          </cell>
        </row>
        <row r="1428">
          <cell r="B1428">
            <v>6812320</v>
          </cell>
          <cell r="C1428" t="str">
            <v>PS</v>
          </cell>
        </row>
        <row r="1429">
          <cell r="B1429">
            <v>6812321</v>
          </cell>
          <cell r="C1429" t="str">
            <v>PS</v>
          </cell>
        </row>
        <row r="1430">
          <cell r="B1430">
            <v>6812322</v>
          </cell>
          <cell r="C1430" t="str">
            <v>PS</v>
          </cell>
        </row>
        <row r="1431">
          <cell r="B1431">
            <v>6812323</v>
          </cell>
          <cell r="C1431" t="str">
            <v>PS</v>
          </cell>
        </row>
        <row r="1432">
          <cell r="B1432">
            <v>6812324</v>
          </cell>
          <cell r="C1432" t="str">
            <v>PS</v>
          </cell>
        </row>
        <row r="1433">
          <cell r="B1433">
            <v>6812325</v>
          </cell>
          <cell r="C1433" t="str">
            <v>PS</v>
          </cell>
        </row>
        <row r="1434">
          <cell r="B1434">
            <v>6812326</v>
          </cell>
          <cell r="C1434" t="str">
            <v>PS</v>
          </cell>
        </row>
        <row r="1435">
          <cell r="B1435">
            <v>6812327</v>
          </cell>
          <cell r="C1435" t="str">
            <v>PS</v>
          </cell>
        </row>
        <row r="1436">
          <cell r="B1436">
            <v>6812328</v>
          </cell>
          <cell r="C1436" t="str">
            <v>PS</v>
          </cell>
        </row>
        <row r="1437">
          <cell r="B1437">
            <v>6812329</v>
          </cell>
          <cell r="C1437" t="str">
            <v>PS</v>
          </cell>
        </row>
        <row r="1438">
          <cell r="B1438">
            <v>6812330</v>
          </cell>
          <cell r="C1438" t="str">
            <v>PS</v>
          </cell>
        </row>
        <row r="1439">
          <cell r="B1439">
            <v>6812331</v>
          </cell>
          <cell r="C1439" t="str">
            <v>PS</v>
          </cell>
        </row>
        <row r="1440">
          <cell r="B1440">
            <v>6812332</v>
          </cell>
          <cell r="C1440" t="str">
            <v>PS</v>
          </cell>
        </row>
        <row r="1441">
          <cell r="B1441">
            <v>6813000</v>
          </cell>
          <cell r="C1441" t="str">
            <v>PS</v>
          </cell>
        </row>
        <row r="1442">
          <cell r="B1442">
            <v>6813321</v>
          </cell>
          <cell r="C1442" t="str">
            <v>PS</v>
          </cell>
        </row>
        <row r="1443">
          <cell r="B1443">
            <v>6813323</v>
          </cell>
          <cell r="C1443" t="str">
            <v>PS</v>
          </cell>
        </row>
        <row r="1444">
          <cell r="B1444">
            <v>6813328</v>
          </cell>
          <cell r="C1444" t="str">
            <v>PS</v>
          </cell>
        </row>
        <row r="1445">
          <cell r="B1445">
            <v>6813330</v>
          </cell>
          <cell r="C1445" t="str">
            <v>PS</v>
          </cell>
        </row>
        <row r="1446">
          <cell r="B1446">
            <v>6813332</v>
          </cell>
          <cell r="C1446" t="str">
            <v>PS</v>
          </cell>
        </row>
        <row r="1447">
          <cell r="B1447">
            <v>6813334</v>
          </cell>
          <cell r="C1447" t="str">
            <v>PS</v>
          </cell>
        </row>
        <row r="1448">
          <cell r="B1448">
            <v>6813336</v>
          </cell>
          <cell r="C1448" t="str">
            <v>PS</v>
          </cell>
        </row>
        <row r="1449">
          <cell r="B1449">
            <v>6813341</v>
          </cell>
          <cell r="C1449" t="str">
            <v>PS</v>
          </cell>
        </row>
        <row r="1450">
          <cell r="B1450">
            <v>6813343</v>
          </cell>
          <cell r="C1450" t="str">
            <v>PS</v>
          </cell>
        </row>
        <row r="1451">
          <cell r="B1451">
            <v>6813344</v>
          </cell>
          <cell r="C1451" t="str">
            <v>PS</v>
          </cell>
        </row>
        <row r="1452">
          <cell r="B1452">
            <v>6813346</v>
          </cell>
          <cell r="C1452" t="str">
            <v>PS</v>
          </cell>
        </row>
        <row r="1453">
          <cell r="B1453">
            <v>6813351</v>
          </cell>
          <cell r="C1453" t="str">
            <v>PS</v>
          </cell>
        </row>
        <row r="1454">
          <cell r="B1454">
            <v>6813353</v>
          </cell>
          <cell r="C1454" t="str">
            <v>PS</v>
          </cell>
        </row>
        <row r="1455">
          <cell r="B1455">
            <v>6813354</v>
          </cell>
          <cell r="C1455" t="str">
            <v>PS</v>
          </cell>
        </row>
        <row r="1456">
          <cell r="B1456">
            <v>6813355</v>
          </cell>
          <cell r="C1456" t="str">
            <v>PS</v>
          </cell>
        </row>
        <row r="1457">
          <cell r="B1457">
            <v>6813357</v>
          </cell>
          <cell r="C1457" t="str">
            <v>PS</v>
          </cell>
        </row>
        <row r="1458">
          <cell r="B1458">
            <v>6813366</v>
          </cell>
          <cell r="C1458" t="str">
            <v>PS</v>
          </cell>
        </row>
        <row r="1459">
          <cell r="B1459">
            <v>6813370</v>
          </cell>
          <cell r="C1459" t="str">
            <v>PS</v>
          </cell>
        </row>
        <row r="1460">
          <cell r="B1460">
            <v>6813371</v>
          </cell>
          <cell r="C1460" t="str">
            <v>PS</v>
          </cell>
        </row>
        <row r="1461">
          <cell r="B1461">
            <v>6813373</v>
          </cell>
          <cell r="C1461" t="str">
            <v>PS</v>
          </cell>
        </row>
        <row r="1462">
          <cell r="B1462">
            <v>6813374</v>
          </cell>
          <cell r="C1462" t="str">
            <v>PS</v>
          </cell>
        </row>
        <row r="1463">
          <cell r="B1463">
            <v>6813375</v>
          </cell>
          <cell r="C1463" t="str">
            <v>PS</v>
          </cell>
        </row>
        <row r="1464">
          <cell r="B1464">
            <v>6814039</v>
          </cell>
          <cell r="C1464" t="str">
            <v>SS</v>
          </cell>
        </row>
        <row r="1465">
          <cell r="B1465">
            <v>6814041</v>
          </cell>
          <cell r="C1465" t="str">
            <v>SS</v>
          </cell>
        </row>
        <row r="1466">
          <cell r="B1466">
            <v>6814042</v>
          </cell>
          <cell r="C1466" t="str">
            <v>SS</v>
          </cell>
        </row>
        <row r="1467">
          <cell r="B1467">
            <v>6814049</v>
          </cell>
          <cell r="C1467" t="str">
            <v>SS</v>
          </cell>
        </row>
        <row r="1468">
          <cell r="B1468">
            <v>6814051</v>
          </cell>
          <cell r="C1468" t="str">
            <v>SS</v>
          </cell>
        </row>
        <row r="1469">
          <cell r="B1469">
            <v>6814054</v>
          </cell>
          <cell r="C1469" t="str">
            <v>SS</v>
          </cell>
        </row>
        <row r="1470">
          <cell r="B1470">
            <v>6814070</v>
          </cell>
          <cell r="C1470" t="str">
            <v>SS</v>
          </cell>
        </row>
        <row r="1471">
          <cell r="B1471">
            <v>6814071</v>
          </cell>
          <cell r="C1471" t="str">
            <v>SS</v>
          </cell>
        </row>
        <row r="1472">
          <cell r="B1472">
            <v>6814072</v>
          </cell>
          <cell r="C1472" t="str">
            <v>SS</v>
          </cell>
        </row>
        <row r="1473">
          <cell r="B1473">
            <v>6814074</v>
          </cell>
          <cell r="C1473" t="str">
            <v>SS</v>
          </cell>
        </row>
        <row r="1474">
          <cell r="B1474">
            <v>6814075</v>
          </cell>
          <cell r="C1474" t="str">
            <v>SS</v>
          </cell>
        </row>
        <row r="1475">
          <cell r="B1475">
            <v>6814076</v>
          </cell>
          <cell r="C1475" t="str">
            <v>SS</v>
          </cell>
        </row>
        <row r="1476">
          <cell r="B1476">
            <v>6814600</v>
          </cell>
          <cell r="C1476" t="str">
            <v>SS</v>
          </cell>
        </row>
        <row r="1477">
          <cell r="B1477">
            <v>6814607</v>
          </cell>
          <cell r="C1477" t="str">
            <v>SS</v>
          </cell>
        </row>
        <row r="1478">
          <cell r="B1478">
            <v>6814608</v>
          </cell>
          <cell r="C1478" t="str">
            <v>SS</v>
          </cell>
        </row>
        <row r="1479">
          <cell r="B1479">
            <v>6814609</v>
          </cell>
          <cell r="C1479" t="str">
            <v>SS</v>
          </cell>
        </row>
        <row r="1480">
          <cell r="B1480">
            <v>6814611</v>
          </cell>
          <cell r="C1480" t="str">
            <v>SS</v>
          </cell>
        </row>
        <row r="1481">
          <cell r="B1481">
            <v>6815403</v>
          </cell>
          <cell r="C1481" t="str">
            <v>SS</v>
          </cell>
        </row>
        <row r="1482">
          <cell r="B1482">
            <v>6817001</v>
          </cell>
          <cell r="C1482" t="str">
            <v>SP</v>
          </cell>
        </row>
        <row r="1483">
          <cell r="B1483">
            <v>6817005</v>
          </cell>
          <cell r="C1483" t="str">
            <v>SP</v>
          </cell>
        </row>
        <row r="1484">
          <cell r="B1484">
            <v>6817006</v>
          </cell>
          <cell r="C1484" t="str">
            <v>SP</v>
          </cell>
        </row>
        <row r="1485">
          <cell r="B1485">
            <v>6817008</v>
          </cell>
          <cell r="C1485" t="str">
            <v>SP</v>
          </cell>
        </row>
        <row r="1486">
          <cell r="B1486">
            <v>6817011</v>
          </cell>
          <cell r="C1486" t="str">
            <v>SP</v>
          </cell>
        </row>
        <row r="1487">
          <cell r="B1487">
            <v>6817019</v>
          </cell>
          <cell r="C1487" t="str">
            <v>SP</v>
          </cell>
        </row>
        <row r="1488">
          <cell r="B1488">
            <v>6817021</v>
          </cell>
          <cell r="C1488" t="str">
            <v>SP</v>
          </cell>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for 2016"/>
      <sheetName val="db notes"/>
      <sheetName val="xls notes"/>
      <sheetName val="VersionControl"/>
      <sheetName val="RawData"/>
      <sheetName val="FinalDataTable"/>
      <sheetName val="BmkFSMLkup"/>
      <sheetName val="FSMData"/>
      <sheetName val="BmkData"/>
      <sheetName val="BmkPivot"/>
      <sheetName val="BmkBoundaries"/>
      <sheetName val="BmkBoundaries (updated)"/>
      <sheetName val="BmkBoundariesSummary"/>
      <sheetName val="BmkFSMBands"/>
      <sheetName val="FSMBenchmarkQuarters"/>
      <sheetName val="RAGQuartiles"/>
      <sheetName val="FSMGroup"/>
      <sheetName val="Categories"/>
      <sheetName val="LAAnalysis"/>
      <sheetName val="BandsAnalysis"/>
      <sheetName val="CohortFlag"/>
    </sheetNames>
    <sheetDataSet>
      <sheetData sheetId="0"/>
      <sheetData sheetId="1"/>
      <sheetData sheetId="2"/>
      <sheetData sheetId="3"/>
      <sheetData sheetId="4"/>
      <sheetData sheetId="5">
        <row r="9">
          <cell r="A9" t="str">
            <v>LEASchoolCode</v>
          </cell>
          <cell r="B9" t="str">
            <v>LEA</v>
          </cell>
          <cell r="C9" t="str">
            <v>ESTAB</v>
          </cell>
          <cell r="D9" t="str">
            <v>SchoolName</v>
          </cell>
          <cell r="E9" t="str">
            <v>FPICSI</v>
          </cell>
          <cell r="F9" t="str">
            <v>Language</v>
          </cell>
          <cell r="G9" t="str">
            <v>LanguagePlus</v>
          </cell>
          <cell r="H9" t="str">
            <v>Maths</v>
          </cell>
          <cell r="I9" t="str">
            <v>MathsPlus</v>
          </cell>
          <cell r="J9" t="str">
            <v>Attendance</v>
          </cell>
        </row>
        <row r="10">
          <cell r="A10">
            <v>6602130</v>
          </cell>
          <cell r="B10" t="str">
            <v>660</v>
          </cell>
          <cell r="C10" t="str">
            <v>2130</v>
          </cell>
          <cell r="D10" t="str">
            <v>Ysgol Gynradd Amlwch</v>
          </cell>
          <cell r="E10">
            <v>84.682080924855498</v>
          </cell>
          <cell r="F10">
            <v>87.861271676300575</v>
          </cell>
          <cell r="G10">
            <v>22.543352601156069</v>
          </cell>
          <cell r="H10">
            <v>90.462427745664741</v>
          </cell>
          <cell r="I10">
            <v>19.942196531791907</v>
          </cell>
          <cell r="J10">
            <v>92.230420481820602</v>
          </cell>
        </row>
        <row r="11">
          <cell r="A11">
            <v>6602131</v>
          </cell>
          <cell r="B11" t="str">
            <v>660</v>
          </cell>
          <cell r="C11" t="str">
            <v>2131</v>
          </cell>
          <cell r="D11" t="str">
            <v>Ysgol Gynradd Beaumaris</v>
          </cell>
          <cell r="E11">
            <v>82.203389830508485</v>
          </cell>
          <cell r="F11">
            <v>88.983050847457619</v>
          </cell>
          <cell r="G11">
            <v>39.83050847457627</v>
          </cell>
          <cell r="H11">
            <v>88.135593220338976</v>
          </cell>
          <cell r="I11">
            <v>38.983050847457626</v>
          </cell>
          <cell r="J11">
            <v>94.491064828905607</v>
          </cell>
        </row>
        <row r="12">
          <cell r="A12">
            <v>6602132</v>
          </cell>
          <cell r="B12" t="str">
            <v>660</v>
          </cell>
          <cell r="C12" t="str">
            <v>2132</v>
          </cell>
          <cell r="D12" t="str">
            <v>Ysgol Gynradd Bodedern</v>
          </cell>
          <cell r="E12">
            <v>89.473684210526315</v>
          </cell>
          <cell r="F12">
            <v>92.10526315789474</v>
          </cell>
          <cell r="G12">
            <v>33.55263157894737</v>
          </cell>
          <cell r="H12">
            <v>89.473684210526315</v>
          </cell>
          <cell r="I12">
            <v>37.5</v>
          </cell>
          <cell r="J12">
            <v>96.985756873136793</v>
          </cell>
        </row>
        <row r="13">
          <cell r="A13">
            <v>6602133</v>
          </cell>
          <cell r="B13" t="str">
            <v>660</v>
          </cell>
          <cell r="C13" t="str">
            <v>2133</v>
          </cell>
          <cell r="D13" t="str">
            <v>Ysgol Gymuned Bodffordd</v>
          </cell>
          <cell r="E13">
            <v>83.950617283950606</v>
          </cell>
          <cell r="F13">
            <v>85.18518518518519</v>
          </cell>
          <cell r="G13">
            <v>46.913580246913575</v>
          </cell>
          <cell r="H13">
            <v>85.18518518518519</v>
          </cell>
          <cell r="I13">
            <v>35.802469135802468</v>
          </cell>
          <cell r="J13">
            <v>95.776814431548033</v>
          </cell>
        </row>
        <row r="14">
          <cell r="A14">
            <v>6602134</v>
          </cell>
          <cell r="B14" t="str">
            <v>660</v>
          </cell>
          <cell r="C14" t="str">
            <v>2134</v>
          </cell>
          <cell r="D14" t="str">
            <v>Ysgol Gymuned Bodorgan</v>
          </cell>
          <cell r="E14">
            <v>76.923076923076934</v>
          </cell>
          <cell r="F14">
            <v>95.384615384615387</v>
          </cell>
          <cell r="G14">
            <v>44.61538461538462</v>
          </cell>
          <cell r="H14">
            <v>86.15384615384616</v>
          </cell>
          <cell r="I14">
            <v>23.076923076923077</v>
          </cell>
          <cell r="J14">
            <v>97.476452816776259</v>
          </cell>
        </row>
        <row r="15">
          <cell r="A15">
            <v>6602135</v>
          </cell>
          <cell r="B15" t="str">
            <v>660</v>
          </cell>
          <cell r="C15" t="str">
            <v>2135</v>
          </cell>
          <cell r="D15" t="str">
            <v>Ysgol Gymuned Bryngwran</v>
          </cell>
          <cell r="E15">
            <v>85.333333333333343</v>
          </cell>
          <cell r="F15">
            <v>90.666666666666657</v>
          </cell>
          <cell r="G15">
            <v>25.333333333333336</v>
          </cell>
          <cell r="H15">
            <v>85.333333333333343</v>
          </cell>
          <cell r="I15">
            <v>26.666666666666668</v>
          </cell>
          <cell r="J15">
            <v>94.740418592008695</v>
          </cell>
        </row>
        <row r="16">
          <cell r="A16">
            <v>6602136</v>
          </cell>
          <cell r="B16" t="str">
            <v>660</v>
          </cell>
          <cell r="C16" t="str">
            <v>2136</v>
          </cell>
          <cell r="D16" t="str">
            <v>Ysgol Gynradd Brynsiencyn</v>
          </cell>
          <cell r="E16">
            <v>96.590909090909093</v>
          </cell>
          <cell r="F16">
            <v>96.590909090909093</v>
          </cell>
          <cell r="G16">
            <v>23.863636363636363</v>
          </cell>
          <cell r="H16">
            <v>96.590909090909093</v>
          </cell>
          <cell r="I16">
            <v>15.909090909090908</v>
          </cell>
          <cell r="J16">
            <v>94.970119521912352</v>
          </cell>
        </row>
        <row r="17">
          <cell r="A17">
            <v>6602138</v>
          </cell>
          <cell r="B17" t="str">
            <v>660</v>
          </cell>
          <cell r="C17" t="str">
            <v>2138</v>
          </cell>
          <cell r="D17" t="str">
            <v>Ysgol Cemaes</v>
          </cell>
          <cell r="E17">
            <v>64.15094339622641</v>
          </cell>
          <cell r="F17">
            <v>74.528301886792448</v>
          </cell>
          <cell r="G17">
            <v>27.358490566037734</v>
          </cell>
          <cell r="H17">
            <v>70.754716981132077</v>
          </cell>
          <cell r="I17">
            <v>25.471698113207548</v>
          </cell>
          <cell r="J17">
            <v>94.449562413634268</v>
          </cell>
        </row>
        <row r="18">
          <cell r="A18">
            <v>6602139</v>
          </cell>
          <cell r="B18" t="str">
            <v>660</v>
          </cell>
          <cell r="C18" t="str">
            <v>2139</v>
          </cell>
          <cell r="D18" t="str">
            <v>Ysgol Gymuned Dwyran</v>
          </cell>
          <cell r="E18">
            <v>88.461538461538453</v>
          </cell>
          <cell r="F18">
            <v>90.384615384615387</v>
          </cell>
          <cell r="G18">
            <v>53.846153846153847</v>
          </cell>
          <cell r="H18">
            <v>90.384615384615387</v>
          </cell>
          <cell r="I18">
            <v>17.307692307692307</v>
          </cell>
          <cell r="J18">
            <v>94.597550306211716</v>
          </cell>
        </row>
        <row r="19">
          <cell r="A19">
            <v>6602140</v>
          </cell>
          <cell r="B19" t="str">
            <v>660</v>
          </cell>
          <cell r="C19" t="str">
            <v>2140</v>
          </cell>
          <cell r="D19" t="str">
            <v>Ysgol Esceifiog</v>
          </cell>
          <cell r="E19">
            <v>87.898089171974519</v>
          </cell>
          <cell r="F19">
            <v>91.082802547770697</v>
          </cell>
          <cell r="G19">
            <v>50.318471337579616</v>
          </cell>
          <cell r="H19">
            <v>89.808917197452232</v>
          </cell>
          <cell r="I19">
            <v>43.949044585987259</v>
          </cell>
          <cell r="J19">
            <v>94.538483796296291</v>
          </cell>
        </row>
        <row r="20">
          <cell r="A20">
            <v>6602141</v>
          </cell>
          <cell r="B20" t="str">
            <v>660</v>
          </cell>
          <cell r="C20" t="str">
            <v>2141</v>
          </cell>
          <cell r="D20" t="str">
            <v>Ysgol Gynradd Garreglefn</v>
          </cell>
          <cell r="E20">
            <v>74.025974025974023</v>
          </cell>
          <cell r="F20">
            <v>74.025974025974023</v>
          </cell>
          <cell r="G20">
            <v>38.961038961038966</v>
          </cell>
          <cell r="H20">
            <v>77.922077922077932</v>
          </cell>
          <cell r="I20">
            <v>27.27272727272727</v>
          </cell>
          <cell r="J20">
            <v>95.286587139947628</v>
          </cell>
        </row>
        <row r="21">
          <cell r="A21">
            <v>6602142</v>
          </cell>
          <cell r="B21" t="str">
            <v>660</v>
          </cell>
          <cell r="C21" t="str">
            <v>2142</v>
          </cell>
          <cell r="D21" t="str">
            <v>Ysgol Gymuned Y Ffridd</v>
          </cell>
          <cell r="E21">
            <v>86.666666666666671</v>
          </cell>
          <cell r="F21">
            <v>86.666666666666671</v>
          </cell>
          <cell r="G21">
            <v>31.666666666666664</v>
          </cell>
          <cell r="H21">
            <v>86.666666666666671</v>
          </cell>
          <cell r="I21">
            <v>33.333333333333329</v>
          </cell>
          <cell r="J21">
            <v>93.895478462498886</v>
          </cell>
        </row>
        <row r="22">
          <cell r="A22">
            <v>6602144</v>
          </cell>
          <cell r="B22" t="str">
            <v>660</v>
          </cell>
          <cell r="C22" t="str">
            <v>2144</v>
          </cell>
          <cell r="D22" t="str">
            <v>Ysgol Y Parc</v>
          </cell>
          <cell r="E22">
            <v>76.8</v>
          </cell>
          <cell r="F22">
            <v>80</v>
          </cell>
          <cell r="G22">
            <v>30</v>
          </cell>
          <cell r="H22">
            <v>78.400000000000006</v>
          </cell>
          <cell r="I22">
            <v>35.199999999999996</v>
          </cell>
          <cell r="J22">
            <v>91.48822498610933</v>
          </cell>
        </row>
        <row r="23">
          <cell r="A23">
            <v>6602145</v>
          </cell>
          <cell r="B23" t="str">
            <v>660</v>
          </cell>
          <cell r="C23" t="str">
            <v>2145</v>
          </cell>
          <cell r="D23" t="str">
            <v>Ysgol Gymuned Moelfre</v>
          </cell>
          <cell r="E23">
            <v>73.267326732673268</v>
          </cell>
          <cell r="F23">
            <v>73.267326732673268</v>
          </cell>
          <cell r="G23">
            <v>13.861386138613863</v>
          </cell>
          <cell r="H23">
            <v>90.099009900990097</v>
          </cell>
          <cell r="I23">
            <v>4.9504950495049505</v>
          </cell>
          <cell r="J23">
            <v>95.401094423099309</v>
          </cell>
        </row>
        <row r="24">
          <cell r="A24">
            <v>6602146</v>
          </cell>
          <cell r="B24" t="str">
            <v>660</v>
          </cell>
          <cell r="C24" t="str">
            <v>2146</v>
          </cell>
          <cell r="D24" t="str">
            <v>Ysgol Gynradd Llanbedrgoch</v>
          </cell>
          <cell r="E24">
            <v>78.94736842105263</v>
          </cell>
          <cell r="F24">
            <v>85.526315789473685</v>
          </cell>
          <cell r="G24">
            <v>36.84210526315789</v>
          </cell>
          <cell r="H24">
            <v>82.89473684210526</v>
          </cell>
          <cell r="I24">
            <v>28.947368421052634</v>
          </cell>
          <cell r="J24">
            <v>96.400211752249859</v>
          </cell>
        </row>
        <row r="25">
          <cell r="A25">
            <v>6602150</v>
          </cell>
          <cell r="B25" t="str">
            <v>660</v>
          </cell>
          <cell r="C25" t="str">
            <v>2150</v>
          </cell>
          <cell r="D25" t="str">
            <v>Ysgol Llanfachraeth</v>
          </cell>
          <cell r="E25">
            <v>96.969696969696969</v>
          </cell>
          <cell r="F25">
            <v>96.969696969696969</v>
          </cell>
          <cell r="G25">
            <v>39.393939393939391</v>
          </cell>
          <cell r="H25">
            <v>96.969696969696969</v>
          </cell>
          <cell r="I25">
            <v>36.363636363636367</v>
          </cell>
          <cell r="J25">
            <v>93.602336076453412</v>
          </cell>
        </row>
        <row r="26">
          <cell r="A26">
            <v>6602151</v>
          </cell>
          <cell r="B26" t="str">
            <v>660</v>
          </cell>
          <cell r="C26" t="str">
            <v>2151</v>
          </cell>
          <cell r="D26" t="str">
            <v>Ysgol Ffrwd Win</v>
          </cell>
          <cell r="E26">
            <v>78.260869565217391</v>
          </cell>
          <cell r="F26">
            <v>82.608695652173907</v>
          </cell>
          <cell r="G26">
            <v>32.608695652173914</v>
          </cell>
          <cell r="H26">
            <v>89.130434782608688</v>
          </cell>
          <cell r="I26">
            <v>36.95652173913043</v>
          </cell>
          <cell r="J26">
            <v>94.475987698131064</v>
          </cell>
        </row>
        <row r="27">
          <cell r="A27">
            <v>6602152</v>
          </cell>
          <cell r="B27" t="str">
            <v>660</v>
          </cell>
          <cell r="C27" t="str">
            <v>2152</v>
          </cell>
          <cell r="D27" t="str">
            <v>Ysgol Gynradd Llanfairpwll</v>
          </cell>
          <cell r="E27">
            <v>93.927125506072869</v>
          </cell>
          <cell r="F27">
            <v>95.141700404858298</v>
          </cell>
          <cell r="G27">
            <v>65.18218623481782</v>
          </cell>
          <cell r="H27">
            <v>95.546558704453446</v>
          </cell>
          <cell r="I27">
            <v>59.716599190283404</v>
          </cell>
          <cell r="J27">
            <v>96.016486412413286</v>
          </cell>
        </row>
        <row r="28">
          <cell r="A28">
            <v>6602153</v>
          </cell>
          <cell r="B28" t="str">
            <v>660</v>
          </cell>
          <cell r="C28" t="str">
            <v>2153</v>
          </cell>
          <cell r="D28" t="str">
            <v>Ysgol Gymuned Llanfechell</v>
          </cell>
          <cell r="E28">
            <v>92.258064516129039</v>
          </cell>
          <cell r="F28">
            <v>92.258064516129039</v>
          </cell>
          <cell r="G28">
            <v>43.870967741935488</v>
          </cell>
          <cell r="H28">
            <v>92.903225806451616</v>
          </cell>
          <cell r="I28">
            <v>38.064516129032256</v>
          </cell>
          <cell r="J28">
            <v>94.660194174757279</v>
          </cell>
        </row>
        <row r="29">
          <cell r="A29">
            <v>6602154</v>
          </cell>
          <cell r="B29" t="str">
            <v>660</v>
          </cell>
          <cell r="C29" t="str">
            <v>2154</v>
          </cell>
          <cell r="D29" t="str">
            <v>Ysgol Y Graig</v>
          </cell>
          <cell r="E29">
            <v>92.086330935251809</v>
          </cell>
          <cell r="F29">
            <v>93.525179856115102</v>
          </cell>
          <cell r="G29">
            <v>34.172661870503596</v>
          </cell>
          <cell r="H29">
            <v>93.705035971223012</v>
          </cell>
          <cell r="I29">
            <v>40.28776978417266</v>
          </cell>
          <cell r="J29">
            <v>94.788008149801101</v>
          </cell>
        </row>
        <row r="30">
          <cell r="A30">
            <v>6602155</v>
          </cell>
          <cell r="B30" t="str">
            <v>660</v>
          </cell>
          <cell r="C30" t="str">
            <v>2155</v>
          </cell>
          <cell r="D30" t="str">
            <v>Ysgol Gynradd Llangoed</v>
          </cell>
          <cell r="E30">
            <v>86.764705882352942</v>
          </cell>
          <cell r="F30">
            <v>88.970588235294116</v>
          </cell>
          <cell r="G30">
            <v>41.911764705882355</v>
          </cell>
          <cell r="H30">
            <v>87.5</v>
          </cell>
          <cell r="I30">
            <v>29.411764705882355</v>
          </cell>
          <cell r="J30">
            <v>94.9085092271078</v>
          </cell>
        </row>
        <row r="31">
          <cell r="A31">
            <v>6602156</v>
          </cell>
          <cell r="B31" t="str">
            <v>660</v>
          </cell>
          <cell r="C31" t="str">
            <v>2156</v>
          </cell>
          <cell r="D31" t="str">
            <v>Ysgol Henblas</v>
          </cell>
          <cell r="E31">
            <v>89.349112426035504</v>
          </cell>
          <cell r="F31">
            <v>91.124260355029591</v>
          </cell>
          <cell r="G31">
            <v>50.887573964497044</v>
          </cell>
          <cell r="H31">
            <v>91.715976331360949</v>
          </cell>
          <cell r="I31">
            <v>51.479289940828401</v>
          </cell>
          <cell r="J31">
            <v>96.240355695043817</v>
          </cell>
        </row>
        <row r="32">
          <cell r="A32">
            <v>6602157</v>
          </cell>
          <cell r="B32" t="str">
            <v>660</v>
          </cell>
          <cell r="C32" t="str">
            <v>2157</v>
          </cell>
          <cell r="D32" t="str">
            <v>Ysgol Gymuned Llannerch-Y-Medd</v>
          </cell>
          <cell r="E32">
            <v>92.76315789473685</v>
          </cell>
          <cell r="F32">
            <v>94.078947368421055</v>
          </cell>
          <cell r="G32">
            <v>41.44736842105263</v>
          </cell>
          <cell r="H32">
            <v>94.078947368421055</v>
          </cell>
          <cell r="I32">
            <v>38.15789473684211</v>
          </cell>
          <cell r="J32">
            <v>95.354422562272703</v>
          </cell>
        </row>
        <row r="33">
          <cell r="A33">
            <v>6602158</v>
          </cell>
          <cell r="B33" t="str">
            <v>660</v>
          </cell>
          <cell r="C33" t="str">
            <v>2158</v>
          </cell>
          <cell r="D33" t="str">
            <v>Ysgol Cylch Y Garn</v>
          </cell>
          <cell r="E33">
            <v>86.666666666666671</v>
          </cell>
          <cell r="F33">
            <v>86.666666666666671</v>
          </cell>
          <cell r="G33">
            <v>51.666666666666671</v>
          </cell>
          <cell r="H33">
            <v>93.333333333333329</v>
          </cell>
          <cell r="I33">
            <v>43.333333333333336</v>
          </cell>
          <cell r="J33">
            <v>94.024249422632806</v>
          </cell>
        </row>
        <row r="34">
          <cell r="A34">
            <v>6602160</v>
          </cell>
          <cell r="B34" t="str">
            <v>660</v>
          </cell>
          <cell r="C34" t="str">
            <v>2160</v>
          </cell>
          <cell r="D34" t="str">
            <v>Ysgol Pencarnisiog</v>
          </cell>
          <cell r="E34">
            <v>95.454545454545453</v>
          </cell>
          <cell r="F34">
            <v>97.727272727272734</v>
          </cell>
          <cell r="G34">
            <v>55.68181818181818</v>
          </cell>
          <cell r="H34">
            <v>95.454545454545453</v>
          </cell>
          <cell r="I34">
            <v>44.31818181818182</v>
          </cell>
          <cell r="J34">
            <v>94.874423372629423</v>
          </cell>
        </row>
        <row r="35">
          <cell r="A35">
            <v>6602161</v>
          </cell>
          <cell r="B35" t="str">
            <v>660</v>
          </cell>
          <cell r="C35" t="str">
            <v>2161</v>
          </cell>
          <cell r="D35" t="str">
            <v>Ysgol Gymuned Pentraeth</v>
          </cell>
          <cell r="E35">
            <v>90.666666666666657</v>
          </cell>
          <cell r="F35">
            <v>90.666666666666657</v>
          </cell>
          <cell r="G35">
            <v>38.666666666666664</v>
          </cell>
          <cell r="H35">
            <v>93.333333333333329</v>
          </cell>
          <cell r="I35">
            <v>40.666666666666664</v>
          </cell>
          <cell r="J35">
            <v>94.69509764846552</v>
          </cell>
        </row>
        <row r="36">
          <cell r="A36">
            <v>6602162</v>
          </cell>
          <cell r="B36" t="str">
            <v>660</v>
          </cell>
          <cell r="C36" t="str">
            <v>2162</v>
          </cell>
          <cell r="D36" t="str">
            <v>Ysgol Penysarn</v>
          </cell>
          <cell r="E36">
            <v>95.424836601307192</v>
          </cell>
          <cell r="F36">
            <v>95.424836601307192</v>
          </cell>
          <cell r="G36">
            <v>42.483660130718953</v>
          </cell>
          <cell r="H36">
            <v>96.732026143790847</v>
          </cell>
          <cell r="I36">
            <v>45.098039215686278</v>
          </cell>
          <cell r="J36">
            <v>94.770871143375672</v>
          </cell>
        </row>
        <row r="37">
          <cell r="A37">
            <v>6602163</v>
          </cell>
          <cell r="B37" t="str">
            <v>660</v>
          </cell>
          <cell r="C37" t="str">
            <v>2163</v>
          </cell>
          <cell r="D37" t="str">
            <v>Ysgol Santes Gwenfaen</v>
          </cell>
          <cell r="E37">
            <v>87.830687830687822</v>
          </cell>
          <cell r="F37">
            <v>89.947089947089935</v>
          </cell>
          <cell r="G37">
            <v>31.746031746031743</v>
          </cell>
          <cell r="H37">
            <v>91.005291005290999</v>
          </cell>
          <cell r="I37">
            <v>41.798941798941797</v>
          </cell>
          <cell r="J37">
            <v>94.546950287930429</v>
          </cell>
        </row>
        <row r="38">
          <cell r="A38">
            <v>6602164</v>
          </cell>
          <cell r="B38" t="str">
            <v>660</v>
          </cell>
          <cell r="C38" t="str">
            <v>2164</v>
          </cell>
          <cell r="D38" t="str">
            <v>Ysgol Gynradd Rhosneigr</v>
          </cell>
          <cell r="E38">
            <v>94.047619047619051</v>
          </cell>
          <cell r="F38">
            <v>100</v>
          </cell>
          <cell r="G38">
            <v>45.238095238095241</v>
          </cell>
          <cell r="H38">
            <v>94.047619047619051</v>
          </cell>
          <cell r="I38">
            <v>42.857142857142854</v>
          </cell>
          <cell r="J38">
            <v>93.728005448972638</v>
          </cell>
        </row>
        <row r="39">
          <cell r="A39">
            <v>6602165</v>
          </cell>
          <cell r="B39" t="str">
            <v>660</v>
          </cell>
          <cell r="C39" t="str">
            <v>2165</v>
          </cell>
          <cell r="D39" t="str">
            <v>Ysgol Gynradd Rhosybol</v>
          </cell>
          <cell r="E39">
            <v>79.310344827586206</v>
          </cell>
          <cell r="F39">
            <v>79.310344827586206</v>
          </cell>
          <cell r="G39">
            <v>37.931034482758619</v>
          </cell>
          <cell r="H39">
            <v>89.65517241379311</v>
          </cell>
          <cell r="I39">
            <v>36.781609195402297</v>
          </cell>
          <cell r="J39">
            <v>90.142207053469846</v>
          </cell>
        </row>
        <row r="40">
          <cell r="A40">
            <v>6602166</v>
          </cell>
          <cell r="B40" t="str">
            <v>660</v>
          </cell>
          <cell r="C40" t="str">
            <v>2166</v>
          </cell>
          <cell r="D40" t="str">
            <v>Ysgol Gynradd Talwrn</v>
          </cell>
          <cell r="E40">
            <v>84.507042253521121</v>
          </cell>
          <cell r="F40">
            <v>90.140845070422543</v>
          </cell>
          <cell r="G40">
            <v>30.985915492957744</v>
          </cell>
          <cell r="H40">
            <v>84.507042253521121</v>
          </cell>
          <cell r="I40">
            <v>29.577464788732392</v>
          </cell>
          <cell r="J40">
            <v>95.706568097810631</v>
          </cell>
        </row>
        <row r="41">
          <cell r="A41">
            <v>6602168</v>
          </cell>
          <cell r="B41" t="str">
            <v>660</v>
          </cell>
          <cell r="C41" t="str">
            <v>2168</v>
          </cell>
          <cell r="D41" t="str">
            <v>Ysgol Gymuned y Fali</v>
          </cell>
          <cell r="E41">
            <v>92.121212121212125</v>
          </cell>
          <cell r="F41">
            <v>93.333333333333329</v>
          </cell>
          <cell r="G41">
            <v>36.969696969696969</v>
          </cell>
          <cell r="H41">
            <v>95.757575757575751</v>
          </cell>
          <cell r="I41">
            <v>40.606060606060609</v>
          </cell>
          <cell r="J41">
            <v>94.628099173553721</v>
          </cell>
        </row>
        <row r="42">
          <cell r="A42">
            <v>6602169</v>
          </cell>
          <cell r="B42" t="str">
            <v>660</v>
          </cell>
          <cell r="C42" t="str">
            <v>2169</v>
          </cell>
          <cell r="D42" t="str">
            <v>Ysgol Llanfawr</v>
          </cell>
          <cell r="E42">
            <v>82.295081967213108</v>
          </cell>
          <cell r="F42">
            <v>82.950819672131146</v>
          </cell>
          <cell r="G42">
            <v>39.016393442622949</v>
          </cell>
          <cell r="H42">
            <v>87.540983606557376</v>
          </cell>
          <cell r="I42">
            <v>43.934426229508198</v>
          </cell>
          <cell r="J42">
            <v>93.352207193037643</v>
          </cell>
        </row>
        <row r="43">
          <cell r="A43">
            <v>6602170</v>
          </cell>
          <cell r="B43" t="str">
            <v>660</v>
          </cell>
          <cell r="C43" t="str">
            <v>2170</v>
          </cell>
          <cell r="D43" t="str">
            <v>Ysgol Goronwy Owen</v>
          </cell>
          <cell r="E43">
            <v>88.442211055276388</v>
          </cell>
          <cell r="F43">
            <v>90.954773869346738</v>
          </cell>
          <cell r="G43">
            <v>47.236180904522612</v>
          </cell>
          <cell r="H43">
            <v>90.452261306532662</v>
          </cell>
          <cell r="I43">
            <v>49.246231155778894</v>
          </cell>
          <cell r="J43">
            <v>94.634283379303298</v>
          </cell>
        </row>
        <row r="44">
          <cell r="A44">
            <v>6602171</v>
          </cell>
          <cell r="B44" t="str">
            <v>660</v>
          </cell>
          <cell r="C44" t="str">
            <v>2171</v>
          </cell>
          <cell r="D44" t="str">
            <v>Ysgol Gynradd Llaingoch</v>
          </cell>
          <cell r="E44">
            <v>97.058823529411768</v>
          </cell>
          <cell r="F44">
            <v>99.673202614379079</v>
          </cell>
          <cell r="G44">
            <v>41.503267973856211</v>
          </cell>
          <cell r="H44">
            <v>98.039215686274503</v>
          </cell>
          <cell r="I44">
            <v>50.326797385620914</v>
          </cell>
          <cell r="J44">
            <v>93.691533180778038</v>
          </cell>
        </row>
        <row r="45">
          <cell r="A45">
            <v>6602172</v>
          </cell>
          <cell r="B45" t="str">
            <v>660</v>
          </cell>
          <cell r="C45" t="str">
            <v>2172</v>
          </cell>
          <cell r="D45" t="str">
            <v>Ysgol Gynradd Niwbwrch</v>
          </cell>
          <cell r="E45">
            <v>81.25</v>
          </cell>
          <cell r="F45">
            <v>85</v>
          </cell>
          <cell r="G45">
            <v>22.5</v>
          </cell>
          <cell r="H45">
            <v>87.5</v>
          </cell>
          <cell r="I45">
            <v>12.5</v>
          </cell>
          <cell r="J45">
            <v>93.887762001352257</v>
          </cell>
        </row>
        <row r="46">
          <cell r="A46">
            <v>6602173</v>
          </cell>
          <cell r="B46" t="str">
            <v>660</v>
          </cell>
          <cell r="C46" t="str">
            <v>2173</v>
          </cell>
          <cell r="D46" t="str">
            <v>Ysgol Gynradd Y Tywyn</v>
          </cell>
          <cell r="E46">
            <v>78.94736842105263</v>
          </cell>
          <cell r="F46">
            <v>86.18421052631578</v>
          </cell>
          <cell r="G46">
            <v>40.131578947368425</v>
          </cell>
          <cell r="H46">
            <v>83.55263157894737</v>
          </cell>
          <cell r="I46">
            <v>32.236842105263158</v>
          </cell>
          <cell r="J46">
            <v>94.845460399227306</v>
          </cell>
        </row>
        <row r="47">
          <cell r="A47">
            <v>6602174</v>
          </cell>
          <cell r="B47" t="str">
            <v>660</v>
          </cell>
          <cell r="C47" t="str">
            <v>2174</v>
          </cell>
          <cell r="D47" t="str">
            <v>Ysgol Gynradd Llandegfan</v>
          </cell>
          <cell r="E47">
            <v>89.958158995815893</v>
          </cell>
          <cell r="F47">
            <v>92.887029288702934</v>
          </cell>
          <cell r="G47">
            <v>46.861924686192467</v>
          </cell>
          <cell r="H47">
            <v>93.305439330543933</v>
          </cell>
          <cell r="I47">
            <v>38.07531380753138</v>
          </cell>
          <cell r="J47">
            <v>94.900713762811122</v>
          </cell>
        </row>
        <row r="48">
          <cell r="A48">
            <v>6602175</v>
          </cell>
          <cell r="B48" t="str">
            <v>660</v>
          </cell>
          <cell r="C48" t="str">
            <v>2175</v>
          </cell>
          <cell r="D48" t="str">
            <v>Ysgol Gynradd Y Borth</v>
          </cell>
          <cell r="E48">
            <v>89.562289562289564</v>
          </cell>
          <cell r="F48">
            <v>94.276094276094284</v>
          </cell>
          <cell r="G48">
            <v>29.629629629629626</v>
          </cell>
          <cell r="H48">
            <v>92.929292929292927</v>
          </cell>
          <cell r="I48">
            <v>34.680134680134678</v>
          </cell>
          <cell r="J48">
            <v>94.362607294126462</v>
          </cell>
        </row>
        <row r="49">
          <cell r="A49">
            <v>6602176</v>
          </cell>
          <cell r="B49" t="str">
            <v>660</v>
          </cell>
          <cell r="C49" t="str">
            <v>2176</v>
          </cell>
          <cell r="D49" t="str">
            <v>Ysgol Gynradd Kingsland</v>
          </cell>
          <cell r="E49">
            <v>87.250996015936252</v>
          </cell>
          <cell r="F49">
            <v>92.031872509960152</v>
          </cell>
          <cell r="G49">
            <v>32.270916334661351</v>
          </cell>
          <cell r="H49">
            <v>88.047808764940243</v>
          </cell>
          <cell r="I49">
            <v>29.083665338645421</v>
          </cell>
          <cell r="J49">
            <v>93.968213978291445</v>
          </cell>
        </row>
        <row r="50">
          <cell r="A50">
            <v>6602177</v>
          </cell>
          <cell r="B50" t="str">
            <v>660</v>
          </cell>
          <cell r="C50" t="str">
            <v>2177</v>
          </cell>
          <cell r="D50" t="str">
            <v>Ysgol Gymraeg Morswyn</v>
          </cell>
          <cell r="E50">
            <v>90.582959641255599</v>
          </cell>
          <cell r="F50">
            <v>91.479820627802695</v>
          </cell>
          <cell r="G50">
            <v>47.085201793721978</v>
          </cell>
          <cell r="H50">
            <v>91.928251121076229</v>
          </cell>
          <cell r="I50">
            <v>44.843049327354265</v>
          </cell>
          <cell r="J50">
            <v>95.467368371144772</v>
          </cell>
        </row>
        <row r="51">
          <cell r="A51">
            <v>6602226</v>
          </cell>
          <cell r="B51" t="str">
            <v>660</v>
          </cell>
          <cell r="C51" t="str">
            <v>2226</v>
          </cell>
          <cell r="D51" t="str">
            <v>Ysgol Gynradd Corn Hir</v>
          </cell>
          <cell r="E51">
            <v>95.081967213114751</v>
          </cell>
          <cell r="F51">
            <v>96.721311475409834</v>
          </cell>
          <cell r="G51">
            <v>48.907103825136609</v>
          </cell>
          <cell r="H51">
            <v>96.721311475409834</v>
          </cell>
          <cell r="I51">
            <v>47.814207650273218</v>
          </cell>
          <cell r="J51">
            <v>95.594590393284633</v>
          </cell>
        </row>
        <row r="52">
          <cell r="A52">
            <v>6603033</v>
          </cell>
          <cell r="B52" t="str">
            <v>660</v>
          </cell>
          <cell r="C52" t="str">
            <v>3033</v>
          </cell>
          <cell r="D52" t="str">
            <v>Ysgol Parch. Thomas Ellis</v>
          </cell>
          <cell r="E52">
            <v>79.885057471264361</v>
          </cell>
          <cell r="F52">
            <v>81.034482758620683</v>
          </cell>
          <cell r="G52">
            <v>21.839080459770116</v>
          </cell>
          <cell r="H52">
            <v>81.034482758620683</v>
          </cell>
          <cell r="I52">
            <v>15.517241379310345</v>
          </cell>
          <cell r="J52">
            <v>94.885731124353342</v>
          </cell>
        </row>
        <row r="53">
          <cell r="A53">
            <v>6603034</v>
          </cell>
          <cell r="B53" t="str">
            <v>660</v>
          </cell>
          <cell r="C53" t="str">
            <v>3034</v>
          </cell>
          <cell r="D53" t="str">
            <v>Ysgol Gynradd Parc Y Bont</v>
          </cell>
          <cell r="E53">
            <v>96.478873239436624</v>
          </cell>
          <cell r="F53">
            <v>97.887323943661968</v>
          </cell>
          <cell r="G53">
            <v>42.95774647887324</v>
          </cell>
          <cell r="H53">
            <v>96.478873239436624</v>
          </cell>
          <cell r="I53">
            <v>31.690140845070424</v>
          </cell>
          <cell r="J53">
            <v>95.826876245295551</v>
          </cell>
        </row>
        <row r="54">
          <cell r="A54">
            <v>6603035</v>
          </cell>
          <cell r="B54" t="str">
            <v>660</v>
          </cell>
          <cell r="C54" t="str">
            <v>3035</v>
          </cell>
          <cell r="D54" t="str">
            <v>Ysgol Gynradd Llangaffo</v>
          </cell>
          <cell r="E54">
            <v>78.873239436619713</v>
          </cell>
          <cell r="F54">
            <v>80.281690140845072</v>
          </cell>
          <cell r="G54">
            <v>21.12676056338028</v>
          </cell>
          <cell r="H54">
            <v>80.281690140845072</v>
          </cell>
          <cell r="I54">
            <v>35.2112676056338</v>
          </cell>
          <cell r="J54">
            <v>96.473805411629243</v>
          </cell>
        </row>
        <row r="55">
          <cell r="A55">
            <v>6603304</v>
          </cell>
          <cell r="B55" t="str">
            <v>660</v>
          </cell>
          <cell r="C55" t="str">
            <v>3304</v>
          </cell>
          <cell r="D55" t="str">
            <v>Ysgol Santes Fair</v>
          </cell>
          <cell r="E55">
            <v>87.912087912087912</v>
          </cell>
          <cell r="F55">
            <v>90.109890109890117</v>
          </cell>
          <cell r="G55">
            <v>41.025641025641022</v>
          </cell>
          <cell r="H55">
            <v>89.010989010989007</v>
          </cell>
          <cell r="I55">
            <v>32.600732600732599</v>
          </cell>
          <cell r="J55">
            <v>94.164524421593825</v>
          </cell>
        </row>
        <row r="56">
          <cell r="A56">
            <v>6605200</v>
          </cell>
          <cell r="B56" t="str">
            <v>660</v>
          </cell>
          <cell r="C56" t="str">
            <v>5200</v>
          </cell>
          <cell r="D56" t="str">
            <v>Ysgol Caergeiliog</v>
          </cell>
          <cell r="E56">
            <v>91.577335375191424</v>
          </cell>
          <cell r="F56">
            <v>94.180704441041357</v>
          </cell>
          <cell r="G56">
            <v>37.825421133231238</v>
          </cell>
          <cell r="H56">
            <v>94.027565084226651</v>
          </cell>
          <cell r="I56">
            <v>37.212863705972438</v>
          </cell>
          <cell r="J56">
            <v>95.05018831268427</v>
          </cell>
        </row>
        <row r="57">
          <cell r="A57">
            <v>6612000</v>
          </cell>
          <cell r="B57" t="str">
            <v>661</v>
          </cell>
          <cell r="C57" t="str">
            <v>2000</v>
          </cell>
          <cell r="D57" t="str">
            <v>Ysgol Gwaun Gyfni</v>
          </cell>
          <cell r="E57">
            <v>80.365296803652967</v>
          </cell>
          <cell r="F57">
            <v>83.561643835616437</v>
          </cell>
          <cell r="G57">
            <v>30.593607305936072</v>
          </cell>
          <cell r="H57">
            <v>80.365296803652967</v>
          </cell>
          <cell r="I57">
            <v>31.963470319634702</v>
          </cell>
          <cell r="J57">
            <v>95.622709814136243</v>
          </cell>
        </row>
        <row r="58">
          <cell r="A58">
            <v>6612004</v>
          </cell>
          <cell r="B58" t="str">
            <v>661</v>
          </cell>
          <cell r="C58" t="str">
            <v>2004</v>
          </cell>
          <cell r="D58" t="str">
            <v>Ysgol Gynradd Nefyn</v>
          </cell>
          <cell r="E58">
            <v>81.958762886597938</v>
          </cell>
          <cell r="F58">
            <v>84.536082474226802</v>
          </cell>
          <cell r="G58">
            <v>28.350515463917525</v>
          </cell>
          <cell r="H58">
            <v>86.082474226804123</v>
          </cell>
          <cell r="I58">
            <v>29.896907216494846</v>
          </cell>
          <cell r="J58">
            <v>94.815333800420376</v>
          </cell>
        </row>
        <row r="59">
          <cell r="A59">
            <v>6612006</v>
          </cell>
          <cell r="B59" t="str">
            <v>661</v>
          </cell>
          <cell r="C59" t="str">
            <v>2006</v>
          </cell>
          <cell r="D59" t="str">
            <v>Ysgol Llanrug</v>
          </cell>
          <cell r="E59">
            <v>97.326203208556151</v>
          </cell>
          <cell r="F59">
            <v>97.326203208556151</v>
          </cell>
          <cell r="G59">
            <v>43.850267379679138</v>
          </cell>
          <cell r="H59">
            <v>97.860962566844918</v>
          </cell>
          <cell r="I59">
            <v>40.909090909090914</v>
          </cell>
          <cell r="J59">
            <v>95.39271730084451</v>
          </cell>
        </row>
        <row r="60">
          <cell r="A60">
            <v>6612008</v>
          </cell>
          <cell r="B60" t="str">
            <v>661</v>
          </cell>
          <cell r="C60" t="str">
            <v>2008</v>
          </cell>
          <cell r="D60" t="str">
            <v>Ysgol Gynradd Abererch</v>
          </cell>
          <cell r="E60">
            <v>90</v>
          </cell>
          <cell r="F60">
            <v>90</v>
          </cell>
          <cell r="G60">
            <v>46.666666666666664</v>
          </cell>
          <cell r="H60">
            <v>90</v>
          </cell>
          <cell r="I60">
            <v>43.333333333333336</v>
          </cell>
          <cell r="J60">
            <v>96.671643648127414</v>
          </cell>
        </row>
        <row r="61">
          <cell r="A61">
            <v>6612009</v>
          </cell>
          <cell r="B61" t="str">
            <v>661</v>
          </cell>
          <cell r="C61" t="str">
            <v>2009</v>
          </cell>
          <cell r="D61" t="str">
            <v>Ysgol Abersoch</v>
          </cell>
          <cell r="E61">
            <v>100</v>
          </cell>
          <cell r="F61">
            <v>100</v>
          </cell>
          <cell r="G61">
            <v>58.333333333333336</v>
          </cell>
          <cell r="H61">
            <v>100</v>
          </cell>
          <cell r="I61">
            <v>66.666666666666657</v>
          </cell>
          <cell r="J61">
            <v>94.358311800172274</v>
          </cell>
        </row>
        <row r="62">
          <cell r="A62">
            <v>6612010</v>
          </cell>
          <cell r="B62" t="str">
            <v>661</v>
          </cell>
          <cell r="C62" t="str">
            <v>2010</v>
          </cell>
          <cell r="D62" t="str">
            <v>Ysgol Beddgelert</v>
          </cell>
          <cell r="E62">
            <v>87.5</v>
          </cell>
          <cell r="F62">
            <v>95.833333333333343</v>
          </cell>
          <cell r="G62">
            <v>45.833333333333329</v>
          </cell>
          <cell r="H62">
            <v>87.5</v>
          </cell>
          <cell r="I62">
            <v>33.333333333333329</v>
          </cell>
          <cell r="J62">
            <v>96.096551724137939</v>
          </cell>
        </row>
        <row r="63">
          <cell r="A63">
            <v>6612011</v>
          </cell>
          <cell r="B63" t="str">
            <v>661</v>
          </cell>
          <cell r="C63" t="str">
            <v>2011</v>
          </cell>
          <cell r="D63" t="str">
            <v>Ysgol Bethel</v>
          </cell>
          <cell r="E63">
            <v>90.946502057613159</v>
          </cell>
          <cell r="F63">
            <v>93.004115226337447</v>
          </cell>
          <cell r="G63">
            <v>49.794238683127574</v>
          </cell>
          <cell r="H63">
            <v>93.004115226337447</v>
          </cell>
          <cell r="I63">
            <v>44.855967078189302</v>
          </cell>
          <cell r="J63">
            <v>95.932467164988566</v>
          </cell>
        </row>
        <row r="64">
          <cell r="A64">
            <v>6612013</v>
          </cell>
          <cell r="B64" t="str">
            <v>661</v>
          </cell>
          <cell r="C64" t="str">
            <v>2013</v>
          </cell>
          <cell r="D64" t="str">
            <v>Ysgol Bodfeurig</v>
          </cell>
          <cell r="E64">
            <v>93.518518518518519</v>
          </cell>
          <cell r="F64">
            <v>95.370370370370367</v>
          </cell>
          <cell r="G64">
            <v>24.074074074074073</v>
          </cell>
          <cell r="H64">
            <v>93.518518518518519</v>
          </cell>
          <cell r="I64">
            <v>25</v>
          </cell>
          <cell r="J64">
            <v>95.129214617403591</v>
          </cell>
        </row>
        <row r="65">
          <cell r="A65">
            <v>6612015</v>
          </cell>
          <cell r="B65" t="str">
            <v>661</v>
          </cell>
          <cell r="C65" t="str">
            <v>2015</v>
          </cell>
          <cell r="D65" t="str">
            <v>Ysgol Gynradd Borth-Y-Gest</v>
          </cell>
          <cell r="E65">
            <v>90.909090909090907</v>
          </cell>
          <cell r="F65">
            <v>90.909090909090907</v>
          </cell>
          <cell r="G65">
            <v>42.424242424242422</v>
          </cell>
          <cell r="H65">
            <v>90.909090909090907</v>
          </cell>
          <cell r="I65">
            <v>36.363636363636367</v>
          </cell>
          <cell r="J65">
            <v>95.382026673314229</v>
          </cell>
        </row>
        <row r="66">
          <cell r="A66">
            <v>6612016</v>
          </cell>
          <cell r="B66" t="str">
            <v>661</v>
          </cell>
          <cell r="C66" t="str">
            <v>2016</v>
          </cell>
          <cell r="D66" t="str">
            <v>Ysgol Bron Y Foel</v>
          </cell>
          <cell r="E66">
            <v>73.68421052631578</v>
          </cell>
          <cell r="F66">
            <v>73.68421052631578</v>
          </cell>
          <cell r="G66">
            <v>21.052631578947366</v>
          </cell>
          <cell r="H66">
            <v>73.68421052631578</v>
          </cell>
          <cell r="I66">
            <v>34.210526315789473</v>
          </cell>
          <cell r="J66">
            <v>98.906160046056428</v>
          </cell>
        </row>
        <row r="67">
          <cell r="A67">
            <v>6612017</v>
          </cell>
          <cell r="B67" t="str">
            <v>661</v>
          </cell>
          <cell r="C67" t="str">
            <v>2017</v>
          </cell>
          <cell r="D67" t="str">
            <v>Ysgol Brynaerau</v>
          </cell>
          <cell r="E67">
            <v>82.727272727272734</v>
          </cell>
          <cell r="F67">
            <v>90.909090909090907</v>
          </cell>
          <cell r="G67">
            <v>61.818181818181813</v>
          </cell>
          <cell r="H67">
            <v>84.545454545454547</v>
          </cell>
          <cell r="I67">
            <v>51.81818181818182</v>
          </cell>
          <cell r="J67">
            <v>95.599684635852952</v>
          </cell>
        </row>
        <row r="68">
          <cell r="A68">
            <v>6612024</v>
          </cell>
          <cell r="B68" t="str">
            <v>661</v>
          </cell>
          <cell r="C68" t="str">
            <v>2024</v>
          </cell>
          <cell r="D68" t="str">
            <v>Ysgol Gynradd Carmel</v>
          </cell>
          <cell r="E68">
            <v>88.372093023255815</v>
          </cell>
          <cell r="F68">
            <v>93.023255813953483</v>
          </cell>
          <cell r="G68">
            <v>39.534883720930232</v>
          </cell>
          <cell r="H68">
            <v>90.697674418604649</v>
          </cell>
          <cell r="I68">
            <v>13.953488372093023</v>
          </cell>
          <cell r="J68">
            <v>96.586242299794662</v>
          </cell>
        </row>
        <row r="69">
          <cell r="A69">
            <v>6612026</v>
          </cell>
          <cell r="B69" t="str">
            <v>661</v>
          </cell>
          <cell r="C69" t="str">
            <v>2026</v>
          </cell>
          <cell r="D69" t="str">
            <v>Ysgol Y Gelli</v>
          </cell>
          <cell r="E69">
            <v>91.721854304635769</v>
          </cell>
          <cell r="F69">
            <v>92.715231788079464</v>
          </cell>
          <cell r="G69">
            <v>38.741721854304636</v>
          </cell>
          <cell r="H69">
            <v>92.715231788079464</v>
          </cell>
          <cell r="I69">
            <v>40.066225165562912</v>
          </cell>
          <cell r="J69">
            <v>96.217558420354436</v>
          </cell>
        </row>
        <row r="70">
          <cell r="A70">
            <v>6612028</v>
          </cell>
          <cell r="B70" t="str">
            <v>661</v>
          </cell>
          <cell r="C70" t="str">
            <v>2028</v>
          </cell>
          <cell r="D70" t="str">
            <v>Ysgol Penybryn</v>
          </cell>
          <cell r="E70">
            <v>93.373493975903614</v>
          </cell>
          <cell r="F70">
            <v>95.783132530120483</v>
          </cell>
          <cell r="G70">
            <v>60.24096385542169</v>
          </cell>
          <cell r="H70">
            <v>93.373493975903614</v>
          </cell>
          <cell r="I70">
            <v>53.614457831325304</v>
          </cell>
          <cell r="J70">
            <v>95.375076680396106</v>
          </cell>
        </row>
        <row r="71">
          <cell r="A71">
            <v>6612033</v>
          </cell>
          <cell r="B71" t="str">
            <v>661</v>
          </cell>
          <cell r="C71" t="str">
            <v>2033</v>
          </cell>
          <cell r="D71" t="str">
            <v>Ysgol Treferthyr</v>
          </cell>
          <cell r="E71">
            <v>90.64039408866995</v>
          </cell>
          <cell r="F71">
            <v>92.610837438423644</v>
          </cell>
          <cell r="G71">
            <v>42.364532019704434</v>
          </cell>
          <cell r="H71">
            <v>92.610837438423644</v>
          </cell>
          <cell r="I71">
            <v>36.453201970443352</v>
          </cell>
          <cell r="J71">
            <v>94.666358215093567</v>
          </cell>
        </row>
        <row r="72">
          <cell r="A72">
            <v>6612035</v>
          </cell>
          <cell r="B72" t="str">
            <v>661</v>
          </cell>
          <cell r="C72" t="str">
            <v>2035</v>
          </cell>
          <cell r="D72" t="str">
            <v>Ysgol Cwm Y Glo</v>
          </cell>
          <cell r="E72">
            <v>88</v>
          </cell>
          <cell r="F72">
            <v>94.666666666666671</v>
          </cell>
          <cell r="G72">
            <v>38.666666666666664</v>
          </cell>
          <cell r="H72">
            <v>88</v>
          </cell>
          <cell r="I72">
            <v>36</v>
          </cell>
          <cell r="J72">
            <v>91.792896317576393</v>
          </cell>
        </row>
        <row r="73">
          <cell r="A73">
            <v>6612036</v>
          </cell>
          <cell r="B73" t="str">
            <v>661</v>
          </cell>
          <cell r="C73" t="str">
            <v>2036</v>
          </cell>
          <cell r="D73" t="str">
            <v>Ysgol Gynradd Chwilog</v>
          </cell>
          <cell r="E73">
            <v>96.875</v>
          </cell>
          <cell r="F73">
            <v>97.916666666666657</v>
          </cell>
          <cell r="G73">
            <v>72.916666666666657</v>
          </cell>
          <cell r="H73">
            <v>96.875</v>
          </cell>
          <cell r="I73">
            <v>48.958333333333329</v>
          </cell>
          <cell r="J73">
            <v>95.741129929533926</v>
          </cell>
        </row>
        <row r="74">
          <cell r="A74">
            <v>6612039</v>
          </cell>
          <cell r="B74" t="str">
            <v>661</v>
          </cell>
          <cell r="C74" t="str">
            <v>2039</v>
          </cell>
          <cell r="D74" t="str">
            <v>Ysgol Crud-Y-Werin</v>
          </cell>
          <cell r="E74">
            <v>94.680851063829792</v>
          </cell>
          <cell r="F74">
            <v>96.808510638297875</v>
          </cell>
          <cell r="G74">
            <v>54.255319148936167</v>
          </cell>
          <cell r="H74">
            <v>94.680851063829792</v>
          </cell>
          <cell r="I74">
            <v>42.553191489361701</v>
          </cell>
          <cell r="J74">
            <v>94.831460674157313</v>
          </cell>
        </row>
        <row r="75">
          <cell r="A75">
            <v>6612042</v>
          </cell>
          <cell r="B75" t="str">
            <v>661</v>
          </cell>
          <cell r="C75" t="str">
            <v>2042</v>
          </cell>
          <cell r="D75" t="str">
            <v>Ysgol Dolbadarn</v>
          </cell>
          <cell r="E75">
            <v>85.714285714285708</v>
          </cell>
          <cell r="F75">
            <v>92.65306122448979</v>
          </cell>
          <cell r="G75">
            <v>47.346938775510203</v>
          </cell>
          <cell r="H75">
            <v>86.938775510204081</v>
          </cell>
          <cell r="I75">
            <v>48.163265306122447</v>
          </cell>
          <cell r="J75">
            <v>95.051437494259204</v>
          </cell>
        </row>
        <row r="76">
          <cell r="A76">
            <v>6612046</v>
          </cell>
          <cell r="B76" t="str">
            <v>661</v>
          </cell>
          <cell r="C76" t="str">
            <v>2046</v>
          </cell>
          <cell r="D76" t="str">
            <v>Ysgol Gynradd Edern</v>
          </cell>
          <cell r="E76">
            <v>90.163934426229503</v>
          </cell>
          <cell r="F76">
            <v>99.180327868852459</v>
          </cell>
          <cell r="G76">
            <v>59.83606557377049</v>
          </cell>
          <cell r="H76">
            <v>90.163934426229503</v>
          </cell>
          <cell r="I76">
            <v>53.278688524590166</v>
          </cell>
          <cell r="J76">
            <v>95.011416658393728</v>
          </cell>
        </row>
        <row r="77">
          <cell r="A77">
            <v>6612047</v>
          </cell>
          <cell r="B77" t="str">
            <v>661</v>
          </cell>
          <cell r="C77" t="str">
            <v>2047</v>
          </cell>
          <cell r="D77" t="str">
            <v>Ysgol Felinwnda</v>
          </cell>
          <cell r="E77">
            <v>78.94736842105263</v>
          </cell>
          <cell r="F77">
            <v>78.94736842105263</v>
          </cell>
          <cell r="G77">
            <v>63.157894736842103</v>
          </cell>
          <cell r="H77">
            <v>94.73684210526315</v>
          </cell>
          <cell r="I77">
            <v>52.631578947368418</v>
          </cell>
          <cell r="J77">
            <v>95.81274025260845</v>
          </cell>
        </row>
        <row r="78">
          <cell r="A78">
            <v>6612048</v>
          </cell>
          <cell r="B78" t="str">
            <v>661</v>
          </cell>
          <cell r="C78" t="str">
            <v>2048</v>
          </cell>
          <cell r="D78" t="str">
            <v>Ysgol Bro Plenydd</v>
          </cell>
          <cell r="E78">
            <v>86.274509803921575</v>
          </cell>
          <cell r="F78">
            <v>96.078431372549019</v>
          </cell>
          <cell r="G78">
            <v>46.078431372549019</v>
          </cell>
          <cell r="H78">
            <v>88.235294117647058</v>
          </cell>
          <cell r="I78">
            <v>47.058823529411761</v>
          </cell>
          <cell r="J78">
            <v>95.328789093825179</v>
          </cell>
        </row>
        <row r="79">
          <cell r="A79">
            <v>6612049</v>
          </cell>
          <cell r="B79" t="str">
            <v>661</v>
          </cell>
          <cell r="C79" t="str">
            <v>2049</v>
          </cell>
          <cell r="D79" t="str">
            <v>Ysgol Gynradd Garndolbenmaen</v>
          </cell>
          <cell r="E79">
            <v>93.670886075949369</v>
          </cell>
          <cell r="F79">
            <v>93.670886075949369</v>
          </cell>
          <cell r="G79">
            <v>48.101265822784811</v>
          </cell>
          <cell r="H79">
            <v>94.936708860759495</v>
          </cell>
          <cell r="I79">
            <v>40.506329113924053</v>
          </cell>
          <cell r="J79">
            <v>94.212791215313842</v>
          </cell>
        </row>
        <row r="80">
          <cell r="A80">
            <v>6612051</v>
          </cell>
          <cell r="B80" t="str">
            <v>661</v>
          </cell>
          <cell r="C80" t="str">
            <v>2051</v>
          </cell>
          <cell r="D80" t="str">
            <v>Ysgol Glanadda</v>
          </cell>
          <cell r="E80">
            <v>79.487179487179489</v>
          </cell>
          <cell r="F80">
            <v>87.179487179487182</v>
          </cell>
          <cell r="G80">
            <v>30.76923076923077</v>
          </cell>
          <cell r="H80">
            <v>79.487179487179489</v>
          </cell>
          <cell r="I80">
            <v>30.76923076923077</v>
          </cell>
          <cell r="J80">
            <v>94.25518134715027</v>
          </cell>
        </row>
        <row r="81">
          <cell r="A81">
            <v>6612057</v>
          </cell>
          <cell r="B81" t="str">
            <v>661</v>
          </cell>
          <cell r="C81" t="str">
            <v>2057</v>
          </cell>
          <cell r="D81" t="str">
            <v>Ysgol Gynradd y Groeslon</v>
          </cell>
          <cell r="E81">
            <v>81.481481481481481</v>
          </cell>
          <cell r="F81">
            <v>87.962962962962962</v>
          </cell>
          <cell r="G81">
            <v>33.333333333333329</v>
          </cell>
          <cell r="H81">
            <v>84.259259259259252</v>
          </cell>
          <cell r="I81">
            <v>34.25925925925926</v>
          </cell>
          <cell r="J81">
            <v>95.965054034945965</v>
          </cell>
        </row>
        <row r="82">
          <cell r="A82">
            <v>6612059</v>
          </cell>
          <cell r="B82" t="str">
            <v>661</v>
          </cell>
          <cell r="C82" t="str">
            <v>2059</v>
          </cell>
          <cell r="D82" t="str">
            <v>Ysgol Gynradd Llanaelhaearn</v>
          </cell>
          <cell r="E82">
            <v>78.84615384615384</v>
          </cell>
          <cell r="F82">
            <v>78.84615384615384</v>
          </cell>
          <cell r="G82">
            <v>17.307692307692307</v>
          </cell>
          <cell r="H82">
            <v>82.692307692307693</v>
          </cell>
          <cell r="I82">
            <v>25</v>
          </cell>
          <cell r="J82">
            <v>94.311431143114305</v>
          </cell>
        </row>
        <row r="83">
          <cell r="A83">
            <v>6612060</v>
          </cell>
          <cell r="B83" t="str">
            <v>661</v>
          </cell>
          <cell r="C83" t="str">
            <v>2060</v>
          </cell>
          <cell r="D83" t="str">
            <v>Ysgol Gynradd Llanbedrog</v>
          </cell>
          <cell r="E83">
            <v>89.523809523809533</v>
          </cell>
          <cell r="F83">
            <v>91.428571428571431</v>
          </cell>
          <cell r="G83">
            <v>40.952380952380949</v>
          </cell>
          <cell r="H83">
            <v>91.428571428571431</v>
          </cell>
          <cell r="I83">
            <v>39.047619047619051</v>
          </cell>
          <cell r="J83">
            <v>94.441277080957803</v>
          </cell>
        </row>
        <row r="84">
          <cell r="A84">
            <v>6612066</v>
          </cell>
          <cell r="B84" t="str">
            <v>661</v>
          </cell>
          <cell r="C84" t="str">
            <v>2066</v>
          </cell>
          <cell r="D84" t="str">
            <v>Ysgol Gynradd Llangybi</v>
          </cell>
          <cell r="E84">
            <v>92.792792792792795</v>
          </cell>
          <cell r="F84">
            <v>92.792792792792795</v>
          </cell>
          <cell r="G84">
            <v>51.351351351351347</v>
          </cell>
          <cell r="H84">
            <v>95.495495495495504</v>
          </cell>
          <cell r="I84">
            <v>46.846846846846844</v>
          </cell>
          <cell r="J84">
            <v>95.998036941197455</v>
          </cell>
        </row>
        <row r="85">
          <cell r="A85">
            <v>6612069</v>
          </cell>
          <cell r="B85" t="str">
            <v>661</v>
          </cell>
          <cell r="C85" t="str">
            <v>2069</v>
          </cell>
          <cell r="D85" t="str">
            <v>Ysgol Llanllechid</v>
          </cell>
          <cell r="E85">
            <v>92.625368731563412</v>
          </cell>
          <cell r="F85">
            <v>94.985250737463119</v>
          </cell>
          <cell r="G85">
            <v>59.882005899705014</v>
          </cell>
          <cell r="H85">
            <v>95.575221238938056</v>
          </cell>
          <cell r="I85">
            <v>44.54277286135693</v>
          </cell>
          <cell r="J85">
            <v>95.509009421018931</v>
          </cell>
        </row>
        <row r="86">
          <cell r="A86">
            <v>6612070</v>
          </cell>
          <cell r="B86" t="str">
            <v>661</v>
          </cell>
          <cell r="C86" t="str">
            <v>2070</v>
          </cell>
          <cell r="D86" t="str">
            <v>Ysgol Gynradd Llanllyfni</v>
          </cell>
          <cell r="E86">
            <v>81.739130434782609</v>
          </cell>
          <cell r="F86">
            <v>83.478260869565219</v>
          </cell>
          <cell r="G86">
            <v>35.652173913043477</v>
          </cell>
          <cell r="H86">
            <v>87.826086956521749</v>
          </cell>
          <cell r="I86">
            <v>29.565217391304348</v>
          </cell>
          <cell r="J86">
            <v>94.886452014310152</v>
          </cell>
        </row>
        <row r="87">
          <cell r="A87">
            <v>6612075</v>
          </cell>
          <cell r="B87" t="str">
            <v>661</v>
          </cell>
          <cell r="C87" t="str">
            <v>2075</v>
          </cell>
          <cell r="D87" t="str">
            <v>Ysgol Babanod Morfa Nefyn</v>
          </cell>
          <cell r="E87">
            <v>97.014925373134332</v>
          </cell>
          <cell r="F87">
            <v>100</v>
          </cell>
          <cell r="G87">
            <v>74.626865671641795</v>
          </cell>
          <cell r="H87">
            <v>97.014925373134332</v>
          </cell>
          <cell r="I87">
            <v>65.671641791044777</v>
          </cell>
          <cell r="J87">
            <v>93.339122883195841</v>
          </cell>
        </row>
        <row r="88">
          <cell r="A88">
            <v>6612078</v>
          </cell>
          <cell r="B88" t="str">
            <v>661</v>
          </cell>
          <cell r="C88" t="str">
            <v>2078</v>
          </cell>
          <cell r="D88" t="str">
            <v>Ysgol Baladeulyn</v>
          </cell>
          <cell r="E88">
            <v>81.081081081081081</v>
          </cell>
          <cell r="F88">
            <v>81.081081081081081</v>
          </cell>
          <cell r="G88">
            <v>64.86486486486487</v>
          </cell>
          <cell r="H88">
            <v>89.189189189189193</v>
          </cell>
          <cell r="I88">
            <v>45.945945945945951</v>
          </cell>
          <cell r="J88">
            <v>94.472291840712899</v>
          </cell>
        </row>
        <row r="89">
          <cell r="A89">
            <v>6612081</v>
          </cell>
          <cell r="B89" t="str">
            <v>661</v>
          </cell>
          <cell r="C89" t="str">
            <v>2081</v>
          </cell>
          <cell r="D89" t="str">
            <v>Ysgol Gynradd Nebo</v>
          </cell>
          <cell r="E89">
            <v>82.35294117647058</v>
          </cell>
          <cell r="F89">
            <v>82.35294117647058</v>
          </cell>
          <cell r="G89">
            <v>54.901960784313729</v>
          </cell>
          <cell r="H89">
            <v>84.313725490196077</v>
          </cell>
          <cell r="I89">
            <v>50.980392156862742</v>
          </cell>
          <cell r="J89">
            <v>94.318772750910043</v>
          </cell>
        </row>
        <row r="90">
          <cell r="A90">
            <v>6612085</v>
          </cell>
          <cell r="B90" t="str">
            <v>661</v>
          </cell>
          <cell r="C90" t="str">
            <v>2085</v>
          </cell>
          <cell r="D90" t="str">
            <v>Ysgol Gymuned Penisarwaun</v>
          </cell>
          <cell r="E90">
            <v>94.20289855072464</v>
          </cell>
          <cell r="F90">
            <v>94.20289855072464</v>
          </cell>
          <cell r="G90">
            <v>49.275362318840585</v>
          </cell>
          <cell r="H90">
            <v>100</v>
          </cell>
          <cell r="I90">
            <v>71.014492753623188</v>
          </cell>
          <cell r="J90">
            <v>95.940450254175744</v>
          </cell>
        </row>
        <row r="91">
          <cell r="A91">
            <v>6612089</v>
          </cell>
          <cell r="B91" t="str">
            <v>661</v>
          </cell>
          <cell r="C91" t="str">
            <v>2089</v>
          </cell>
          <cell r="D91" t="str">
            <v>Ysgol Bro Lleu</v>
          </cell>
          <cell r="E91">
            <v>87.867647058823522</v>
          </cell>
          <cell r="F91">
            <v>91.911764705882348</v>
          </cell>
          <cell r="G91">
            <v>48.529411764705884</v>
          </cell>
          <cell r="H91">
            <v>91.544117647058826</v>
          </cell>
          <cell r="I91">
            <v>48.897058823529413</v>
          </cell>
          <cell r="J91">
            <v>95.493367969457239</v>
          </cell>
        </row>
        <row r="92">
          <cell r="A92">
            <v>6612093</v>
          </cell>
          <cell r="B92" t="str">
            <v>661</v>
          </cell>
          <cell r="C92" t="str">
            <v>2093</v>
          </cell>
          <cell r="D92" t="str">
            <v>Ysgol Gynradd Pentreuchaf</v>
          </cell>
          <cell r="E92">
            <v>87.261146496815286</v>
          </cell>
          <cell r="F92">
            <v>91.082802547770697</v>
          </cell>
          <cell r="G92">
            <v>31.847133757961782</v>
          </cell>
          <cell r="H92">
            <v>91.719745222929944</v>
          </cell>
          <cell r="I92">
            <v>21.019108280254777</v>
          </cell>
          <cell r="J92">
            <v>95.862381483547125</v>
          </cell>
        </row>
        <row r="93">
          <cell r="A93">
            <v>6612097</v>
          </cell>
          <cell r="B93" t="str">
            <v>661</v>
          </cell>
          <cell r="C93" t="str">
            <v>2097</v>
          </cell>
          <cell r="D93" t="str">
            <v>Ysgol Rhiwlas</v>
          </cell>
          <cell r="E93">
            <v>89.393939393939391</v>
          </cell>
          <cell r="F93">
            <v>93.939393939393938</v>
          </cell>
          <cell r="G93">
            <v>37.878787878787875</v>
          </cell>
          <cell r="H93">
            <v>89.393939393939391</v>
          </cell>
          <cell r="I93">
            <v>31.818181818181817</v>
          </cell>
          <cell r="J93">
            <v>95.25634008392629</v>
          </cell>
        </row>
        <row r="94">
          <cell r="A94">
            <v>6612098</v>
          </cell>
          <cell r="B94" t="str">
            <v>661</v>
          </cell>
          <cell r="C94" t="str">
            <v>2098</v>
          </cell>
          <cell r="D94" t="str">
            <v>Ysgol Gynradd Rhosgadfan</v>
          </cell>
          <cell r="E94">
            <v>84.507042253521121</v>
          </cell>
          <cell r="F94">
            <v>84.507042253521121</v>
          </cell>
          <cell r="G94">
            <v>43.661971830985912</v>
          </cell>
          <cell r="H94">
            <v>88.732394366197184</v>
          </cell>
          <cell r="I94">
            <v>18.30985915492958</v>
          </cell>
          <cell r="J94">
            <v>94.026455472238595</v>
          </cell>
        </row>
        <row r="95">
          <cell r="A95">
            <v>6612099</v>
          </cell>
          <cell r="B95" t="str">
            <v>661</v>
          </cell>
          <cell r="C95" t="str">
            <v>2099</v>
          </cell>
          <cell r="D95" t="str">
            <v>Ysgol Gynradd Rhostryfan</v>
          </cell>
          <cell r="E95">
            <v>86.458333333333343</v>
          </cell>
          <cell r="F95">
            <v>88.541666666666657</v>
          </cell>
          <cell r="G95">
            <v>34.375</v>
          </cell>
          <cell r="H95">
            <v>90.625</v>
          </cell>
          <cell r="I95">
            <v>39.583333333333329</v>
          </cell>
          <cell r="J95">
            <v>95.34894071568452</v>
          </cell>
        </row>
        <row r="96">
          <cell r="A96">
            <v>6612103</v>
          </cell>
          <cell r="B96" t="str">
            <v>661</v>
          </cell>
          <cell r="C96" t="str">
            <v>2103</v>
          </cell>
          <cell r="D96" t="str">
            <v>Ysgol Sarn Bach</v>
          </cell>
          <cell r="E96">
            <v>89.285714285714292</v>
          </cell>
          <cell r="F96">
            <v>96.428571428571431</v>
          </cell>
          <cell r="G96">
            <v>41.666666666666671</v>
          </cell>
          <cell r="H96">
            <v>89.285714285714292</v>
          </cell>
          <cell r="I96">
            <v>36.904761904761905</v>
          </cell>
          <cell r="J96">
            <v>95.221394125383611</v>
          </cell>
        </row>
        <row r="97">
          <cell r="A97">
            <v>6612104</v>
          </cell>
          <cell r="B97" t="str">
            <v>661</v>
          </cell>
          <cell r="C97" t="str">
            <v>2104</v>
          </cell>
          <cell r="D97" t="str">
            <v>Ysgol Eifion Wyn</v>
          </cell>
          <cell r="E97">
            <v>92.121212121212125</v>
          </cell>
          <cell r="F97">
            <v>93.333333333333329</v>
          </cell>
          <cell r="G97">
            <v>47.272727272727273</v>
          </cell>
          <cell r="H97">
            <v>93.63636363636364</v>
          </cell>
          <cell r="I97">
            <v>44.848484848484851</v>
          </cell>
          <cell r="J97">
            <v>93.970717709590119</v>
          </cell>
        </row>
        <row r="98">
          <cell r="A98">
            <v>6612108</v>
          </cell>
          <cell r="B98" t="str">
            <v>661</v>
          </cell>
          <cell r="C98" t="str">
            <v>2108</v>
          </cell>
          <cell r="D98" t="str">
            <v>Ysgol Gynradd Talysarn</v>
          </cell>
          <cell r="E98">
            <v>80.800000000000011</v>
          </cell>
          <cell r="F98">
            <v>82.399999999999991</v>
          </cell>
          <cell r="G98">
            <v>38.4</v>
          </cell>
          <cell r="H98">
            <v>86.4</v>
          </cell>
          <cell r="I98">
            <v>28.000000000000004</v>
          </cell>
          <cell r="J98">
            <v>95.600839601189435</v>
          </cell>
        </row>
        <row r="99">
          <cell r="A99">
            <v>6612110</v>
          </cell>
          <cell r="B99" t="str">
            <v>661</v>
          </cell>
          <cell r="C99" t="str">
            <v>2110</v>
          </cell>
          <cell r="D99" t="str">
            <v>Ysgol Y Gorlan</v>
          </cell>
          <cell r="E99">
            <v>87.919463087248317</v>
          </cell>
          <cell r="F99">
            <v>87.919463087248317</v>
          </cell>
          <cell r="G99">
            <v>38.255033557046978</v>
          </cell>
          <cell r="H99">
            <v>91.946308724832221</v>
          </cell>
          <cell r="I99">
            <v>29.530201342281881</v>
          </cell>
          <cell r="J99">
            <v>94.743706795356715</v>
          </cell>
        </row>
        <row r="100">
          <cell r="A100">
            <v>6612111</v>
          </cell>
          <cell r="B100" t="str">
            <v>661</v>
          </cell>
          <cell r="C100" t="str">
            <v>2111</v>
          </cell>
          <cell r="D100" t="str">
            <v>Ysgol Yr Eifl</v>
          </cell>
          <cell r="E100">
            <v>88.135593220338976</v>
          </cell>
          <cell r="F100">
            <v>88.135593220338976</v>
          </cell>
          <cell r="G100">
            <v>49.152542372881356</v>
          </cell>
          <cell r="H100">
            <v>89.830508474576277</v>
          </cell>
          <cell r="I100">
            <v>44.067796610169488</v>
          </cell>
          <cell r="J100">
            <v>92.13333333333334</v>
          </cell>
        </row>
        <row r="101">
          <cell r="A101">
            <v>6612112</v>
          </cell>
          <cell r="B101" t="str">
            <v>661</v>
          </cell>
          <cell r="C101" t="str">
            <v>2112</v>
          </cell>
          <cell r="D101" t="str">
            <v>Ysgol Gynradd Tudweiliog</v>
          </cell>
          <cell r="E101">
            <v>100</v>
          </cell>
          <cell r="F101">
            <v>100</v>
          </cell>
          <cell r="G101">
            <v>62.962962962962962</v>
          </cell>
          <cell r="H101">
            <v>100</v>
          </cell>
          <cell r="I101">
            <v>46.913580246913575</v>
          </cell>
          <cell r="J101">
            <v>95.76372315035799</v>
          </cell>
        </row>
        <row r="102">
          <cell r="A102">
            <v>6612113</v>
          </cell>
          <cell r="B102" t="str">
            <v>661</v>
          </cell>
          <cell r="C102" t="str">
            <v>2113</v>
          </cell>
          <cell r="D102" t="str">
            <v>Ysgol Waunfawr</v>
          </cell>
          <cell r="E102">
            <v>74.054054054054049</v>
          </cell>
          <cell r="F102">
            <v>77.297297297297291</v>
          </cell>
          <cell r="G102">
            <v>36.756756756756758</v>
          </cell>
          <cell r="H102">
            <v>77.297297297297291</v>
          </cell>
          <cell r="I102">
            <v>29.72972972972973</v>
          </cell>
          <cell r="J102">
            <v>95.815652360745545</v>
          </cell>
        </row>
        <row r="103">
          <cell r="A103">
            <v>6612116</v>
          </cell>
          <cell r="B103" t="str">
            <v>661</v>
          </cell>
          <cell r="C103" t="str">
            <v>2116</v>
          </cell>
          <cell r="D103" t="str">
            <v>Ysgol Glancegin</v>
          </cell>
          <cell r="E103">
            <v>80.864197530864203</v>
          </cell>
          <cell r="F103">
            <v>85.18518518518519</v>
          </cell>
          <cell r="G103">
            <v>30.864197530864196</v>
          </cell>
          <cell r="H103">
            <v>85.802469135802468</v>
          </cell>
          <cell r="I103">
            <v>28.086419753086421</v>
          </cell>
          <cell r="J103">
            <v>93.210308188221646</v>
          </cell>
        </row>
        <row r="104">
          <cell r="A104">
            <v>6612118</v>
          </cell>
          <cell r="B104" t="str">
            <v>661</v>
          </cell>
          <cell r="C104" t="str">
            <v>2118</v>
          </cell>
          <cell r="D104" t="str">
            <v>Ysgol Babanod Coedmawr</v>
          </cell>
          <cell r="E104">
            <v>77.777777777777786</v>
          </cell>
          <cell r="F104">
            <v>80.952380952380949</v>
          </cell>
          <cell r="G104">
            <v>12.698412698412698</v>
          </cell>
          <cell r="H104">
            <v>84.126984126984127</v>
          </cell>
          <cell r="I104">
            <v>26.984126984126984</v>
          </cell>
          <cell r="J104">
            <v>92.7506308786419</v>
          </cell>
        </row>
        <row r="105">
          <cell r="A105">
            <v>6612119</v>
          </cell>
          <cell r="B105" t="str">
            <v>661</v>
          </cell>
          <cell r="C105" t="str">
            <v>2119</v>
          </cell>
          <cell r="D105" t="str">
            <v>Ysgol Yr Hendre</v>
          </cell>
          <cell r="E105">
            <v>85.231316725978644</v>
          </cell>
          <cell r="F105">
            <v>87.90035587188612</v>
          </cell>
          <cell r="G105">
            <v>29.003558718861211</v>
          </cell>
          <cell r="H105">
            <v>89.145907473309606</v>
          </cell>
          <cell r="I105">
            <v>23.487544483985765</v>
          </cell>
          <cell r="J105">
            <v>93.497071352502658</v>
          </cell>
        </row>
        <row r="106">
          <cell r="A106">
            <v>6612122</v>
          </cell>
          <cell r="B106" t="str">
            <v>661</v>
          </cell>
          <cell r="C106" t="str">
            <v>2122</v>
          </cell>
          <cell r="D106" t="str">
            <v>Ysgol Bontnewydd</v>
          </cell>
          <cell r="E106">
            <v>83.773584905660385</v>
          </cell>
          <cell r="F106">
            <v>88.301886792452834</v>
          </cell>
          <cell r="G106">
            <v>38.867924528301891</v>
          </cell>
          <cell r="H106">
            <v>87.169811320754718</v>
          </cell>
          <cell r="I106">
            <v>32.830188679245282</v>
          </cell>
          <cell r="J106">
            <v>95.478050805873252</v>
          </cell>
        </row>
        <row r="107">
          <cell r="A107">
            <v>6612123</v>
          </cell>
          <cell r="B107" t="str">
            <v>661</v>
          </cell>
          <cell r="C107" t="str">
            <v>2123</v>
          </cell>
          <cell r="D107" t="str">
            <v>Ysgol Gymraeg Y Garnedd</v>
          </cell>
          <cell r="E107">
            <v>92.898272552783112</v>
          </cell>
          <cell r="F107">
            <v>95.585412667946258</v>
          </cell>
          <cell r="G107">
            <v>50.095969289827259</v>
          </cell>
          <cell r="H107">
            <v>94.433781190019189</v>
          </cell>
          <cell r="I107">
            <v>37.236084452975049</v>
          </cell>
          <cell r="J107">
            <v>96.151509437915067</v>
          </cell>
        </row>
        <row r="108">
          <cell r="A108">
            <v>6612125</v>
          </cell>
          <cell r="B108" t="str">
            <v>661</v>
          </cell>
          <cell r="C108" t="str">
            <v>2125</v>
          </cell>
          <cell r="D108" t="str">
            <v>Ysgol Cymerau</v>
          </cell>
          <cell r="E108">
            <v>88.548057259713701</v>
          </cell>
          <cell r="F108">
            <v>91.411042944785279</v>
          </cell>
          <cell r="G108">
            <v>36.196319018404907</v>
          </cell>
          <cell r="H108">
            <v>90.388548057259712</v>
          </cell>
          <cell r="I108">
            <v>29.856850715746418</v>
          </cell>
          <cell r="J108">
            <v>94.460485845207458</v>
          </cell>
        </row>
        <row r="109">
          <cell r="A109">
            <v>6612126</v>
          </cell>
          <cell r="B109" t="str">
            <v>661</v>
          </cell>
          <cell r="C109" t="str">
            <v>2126</v>
          </cell>
          <cell r="D109" t="str">
            <v>Ysgol Abercaseg (Babanod)</v>
          </cell>
          <cell r="E109">
            <v>91.860465116279073</v>
          </cell>
          <cell r="F109">
            <v>96.511627906976756</v>
          </cell>
          <cell r="G109">
            <v>60.465116279069761</v>
          </cell>
          <cell r="H109">
            <v>91.860465116279073</v>
          </cell>
          <cell r="I109">
            <v>54.069767441860463</v>
          </cell>
          <cell r="J109">
            <v>95.386461833893421</v>
          </cell>
        </row>
        <row r="110">
          <cell r="A110">
            <v>6612127</v>
          </cell>
          <cell r="B110" t="str">
            <v>661</v>
          </cell>
          <cell r="C110" t="str">
            <v>2127</v>
          </cell>
          <cell r="D110" t="str">
            <v>Ysgol Y Felinheli</v>
          </cell>
          <cell r="E110">
            <v>93.777777777777786</v>
          </cell>
          <cell r="F110">
            <v>94.222222222222214</v>
          </cell>
          <cell r="G110">
            <v>44.888888888888886</v>
          </cell>
          <cell r="H110">
            <v>97.333333333333343</v>
          </cell>
          <cell r="I110">
            <v>35.555555555555557</v>
          </cell>
          <cell r="J110">
            <v>95.077285707810162</v>
          </cell>
        </row>
        <row r="111">
          <cell r="A111">
            <v>6612180</v>
          </cell>
          <cell r="B111" t="str">
            <v>661</v>
          </cell>
          <cell r="C111" t="str">
            <v>2180</v>
          </cell>
          <cell r="D111" t="str">
            <v>Ysgol Bro Tegid</v>
          </cell>
          <cell r="E111">
            <v>94.029850746268664</v>
          </cell>
          <cell r="F111">
            <v>98.507462686567166</v>
          </cell>
          <cell r="G111">
            <v>50.248756218905477</v>
          </cell>
          <cell r="H111">
            <v>94.029850746268664</v>
          </cell>
          <cell r="I111">
            <v>23.383084577114428</v>
          </cell>
          <cell r="J111">
            <v>96.062968515742128</v>
          </cell>
        </row>
        <row r="112">
          <cell r="A112">
            <v>6612181</v>
          </cell>
          <cell r="B112" t="str">
            <v>661</v>
          </cell>
          <cell r="C112" t="str">
            <v>2181</v>
          </cell>
          <cell r="D112" t="str">
            <v>Ysgol y Traeth</v>
          </cell>
          <cell r="E112">
            <v>80</v>
          </cell>
          <cell r="F112">
            <v>82.424242424242422</v>
          </cell>
          <cell r="G112">
            <v>23.333333333333332</v>
          </cell>
          <cell r="H112">
            <v>92.424242424242422</v>
          </cell>
          <cell r="I112">
            <v>31.212121212121215</v>
          </cell>
          <cell r="J112">
            <v>93.574415149106741</v>
          </cell>
        </row>
        <row r="113">
          <cell r="A113">
            <v>6612182</v>
          </cell>
          <cell r="B113" t="str">
            <v>661</v>
          </cell>
          <cell r="C113" t="str">
            <v>2182</v>
          </cell>
          <cell r="D113" t="str">
            <v>Ysgol Y Clogau</v>
          </cell>
          <cell r="E113">
            <v>93.023255813953483</v>
          </cell>
          <cell r="F113">
            <v>97.674418604651152</v>
          </cell>
          <cell r="G113">
            <v>32.558139534883722</v>
          </cell>
          <cell r="H113">
            <v>97.674418604651152</v>
          </cell>
          <cell r="I113">
            <v>46.511627906976742</v>
          </cell>
          <cell r="J113">
            <v>93.037786373103245</v>
          </cell>
        </row>
        <row r="114">
          <cell r="A114">
            <v>6612183</v>
          </cell>
          <cell r="B114" t="str">
            <v>661</v>
          </cell>
          <cell r="C114" t="str">
            <v>2183</v>
          </cell>
          <cell r="D114" t="str">
            <v>Ysgol Brithdir</v>
          </cell>
          <cell r="E114">
            <v>96.875</v>
          </cell>
          <cell r="F114">
            <v>100</v>
          </cell>
          <cell r="G114">
            <v>51.5625</v>
          </cell>
          <cell r="H114">
            <v>100</v>
          </cell>
          <cell r="I114">
            <v>26.5625</v>
          </cell>
          <cell r="J114">
            <v>96.516200062912858</v>
          </cell>
        </row>
        <row r="115">
          <cell r="A115">
            <v>6612185</v>
          </cell>
          <cell r="B115" t="str">
            <v>661</v>
          </cell>
          <cell r="C115" t="str">
            <v>2185</v>
          </cell>
          <cell r="D115" t="str">
            <v>Ysgol Gynradd Dyffryn Dulas</v>
          </cell>
          <cell r="E115">
            <v>92.424242424242422</v>
          </cell>
          <cell r="F115">
            <v>95.454545454545453</v>
          </cell>
          <cell r="G115">
            <v>42.424242424242422</v>
          </cell>
          <cell r="H115">
            <v>95.454545454545453</v>
          </cell>
          <cell r="I115">
            <v>43.939393939393938</v>
          </cell>
          <cell r="J115">
            <v>96.7265306122449</v>
          </cell>
        </row>
        <row r="116">
          <cell r="A116">
            <v>6612187</v>
          </cell>
          <cell r="B116" t="str">
            <v>661</v>
          </cell>
          <cell r="C116" t="str">
            <v>2187</v>
          </cell>
          <cell r="D116" t="str">
            <v>Ysgol Dinas Mawddwy</v>
          </cell>
          <cell r="E116">
            <v>80</v>
          </cell>
          <cell r="F116">
            <v>85</v>
          </cell>
          <cell r="G116">
            <v>25</v>
          </cell>
          <cell r="H116">
            <v>85</v>
          </cell>
          <cell r="I116">
            <v>40</v>
          </cell>
          <cell r="J116">
            <v>96.441495778045834</v>
          </cell>
        </row>
        <row r="117">
          <cell r="A117">
            <v>6612189</v>
          </cell>
          <cell r="B117" t="str">
            <v>661</v>
          </cell>
          <cell r="C117" t="str">
            <v>2189</v>
          </cell>
          <cell r="D117" t="str">
            <v>Ysgol Gynradd Dyffryn Ardudwy</v>
          </cell>
          <cell r="E117">
            <v>74.647887323943664</v>
          </cell>
          <cell r="F117">
            <v>80.281690140845072</v>
          </cell>
          <cell r="G117">
            <v>26.760563380281688</v>
          </cell>
          <cell r="H117">
            <v>77.464788732394368</v>
          </cell>
          <cell r="I117">
            <v>28.169014084507044</v>
          </cell>
          <cell r="J117">
            <v>93.196529403663405</v>
          </cell>
        </row>
        <row r="118">
          <cell r="A118">
            <v>6612190</v>
          </cell>
          <cell r="B118" t="str">
            <v>661</v>
          </cell>
          <cell r="C118" t="str">
            <v>2190</v>
          </cell>
          <cell r="D118" t="str">
            <v>Ysgol Bro Cynfal</v>
          </cell>
          <cell r="E118">
            <v>83.75</v>
          </cell>
          <cell r="F118">
            <v>83.75</v>
          </cell>
          <cell r="G118">
            <v>36.25</v>
          </cell>
          <cell r="H118">
            <v>90</v>
          </cell>
          <cell r="I118">
            <v>35</v>
          </cell>
          <cell r="J118">
            <v>95.570313569765858</v>
          </cell>
        </row>
        <row r="119">
          <cell r="A119">
            <v>6612191</v>
          </cell>
          <cell r="B119" t="str">
            <v>661</v>
          </cell>
          <cell r="C119" t="str">
            <v>2191</v>
          </cell>
          <cell r="D119" t="str">
            <v>Ysgol Ganllwyd</v>
          </cell>
          <cell r="E119">
            <v>50</v>
          </cell>
          <cell r="F119">
            <v>78.571428571428569</v>
          </cell>
          <cell r="G119">
            <v>19.047619047619047</v>
          </cell>
          <cell r="H119">
            <v>50</v>
          </cell>
          <cell r="I119">
            <v>16.666666666666664</v>
          </cell>
          <cell r="J119">
            <v>96.155088852988683</v>
          </cell>
        </row>
        <row r="120">
          <cell r="A120">
            <v>6612192</v>
          </cell>
          <cell r="B120" t="str">
            <v>661</v>
          </cell>
          <cell r="C120" t="str">
            <v>2192</v>
          </cell>
          <cell r="D120" t="str">
            <v>Ysgol Edmwnd Prys</v>
          </cell>
          <cell r="E120">
            <v>75.510204081632651</v>
          </cell>
          <cell r="F120">
            <v>77.551020408163268</v>
          </cell>
          <cell r="G120">
            <v>51.020408163265309</v>
          </cell>
          <cell r="H120">
            <v>85.714285714285708</v>
          </cell>
          <cell r="I120">
            <v>57.142857142857139</v>
          </cell>
          <cell r="J120">
            <v>95.351702508960571</v>
          </cell>
        </row>
        <row r="121">
          <cell r="A121">
            <v>6612194</v>
          </cell>
          <cell r="B121" t="str">
            <v>661</v>
          </cell>
          <cell r="C121" t="str">
            <v>2194</v>
          </cell>
          <cell r="D121" t="str">
            <v>Ysgol Gynradd Llanbedr</v>
          </cell>
          <cell r="E121">
            <v>78.048780487804876</v>
          </cell>
          <cell r="F121">
            <v>80.487804878048792</v>
          </cell>
          <cell r="G121">
            <v>29.268292682926827</v>
          </cell>
          <cell r="H121">
            <v>86.58536585365853</v>
          </cell>
          <cell r="I121">
            <v>35.365853658536587</v>
          </cell>
          <cell r="J121">
            <v>94.18541528439593</v>
          </cell>
        </row>
        <row r="122">
          <cell r="A122">
            <v>6612197</v>
          </cell>
          <cell r="B122" t="str">
            <v>661</v>
          </cell>
          <cell r="C122" t="str">
            <v>2197</v>
          </cell>
          <cell r="D122" t="str">
            <v>Ysgol Llanelltyd</v>
          </cell>
          <cell r="E122">
            <v>86.567164179104466</v>
          </cell>
          <cell r="F122">
            <v>86.567164179104466</v>
          </cell>
          <cell r="G122">
            <v>26.865671641791046</v>
          </cell>
          <cell r="H122">
            <v>92.537313432835816</v>
          </cell>
          <cell r="I122">
            <v>25.373134328358208</v>
          </cell>
          <cell r="J122">
            <v>95.497881355932208</v>
          </cell>
        </row>
        <row r="123">
          <cell r="A123">
            <v>6612198</v>
          </cell>
          <cell r="B123" t="str">
            <v>661</v>
          </cell>
          <cell r="C123" t="str">
            <v>2198</v>
          </cell>
          <cell r="D123" t="str">
            <v>Ysgol Y Garreg</v>
          </cell>
          <cell r="E123">
            <v>60.714285714285708</v>
          </cell>
          <cell r="F123">
            <v>60.714285714285708</v>
          </cell>
          <cell r="G123">
            <v>46.428571428571431</v>
          </cell>
          <cell r="H123">
            <v>71.428571428571431</v>
          </cell>
          <cell r="I123">
            <v>39.285714285714285</v>
          </cell>
          <cell r="J123">
            <v>97.056659308314934</v>
          </cell>
        </row>
        <row r="124">
          <cell r="A124">
            <v>6612199</v>
          </cell>
          <cell r="B124" t="str">
            <v>661</v>
          </cell>
          <cell r="C124" t="str">
            <v>2199</v>
          </cell>
          <cell r="D124" t="str">
            <v>Ysgol O M Edwards</v>
          </cell>
          <cell r="E124">
            <v>100</v>
          </cell>
          <cell r="F124">
            <v>100</v>
          </cell>
          <cell r="G124">
            <v>80.769230769230774</v>
          </cell>
          <cell r="H124">
            <v>100</v>
          </cell>
          <cell r="I124">
            <v>67.692307692307693</v>
          </cell>
          <cell r="J124">
            <v>96.161479834868217</v>
          </cell>
        </row>
        <row r="125">
          <cell r="A125">
            <v>6612205</v>
          </cell>
          <cell r="B125" t="str">
            <v>661</v>
          </cell>
          <cell r="C125" t="str">
            <v>2205</v>
          </cell>
          <cell r="D125" t="str">
            <v>Ysgol Manod</v>
          </cell>
          <cell r="E125">
            <v>82.467532467532465</v>
          </cell>
          <cell r="F125">
            <v>86.36363636363636</v>
          </cell>
          <cell r="G125">
            <v>38.311688311688314</v>
          </cell>
          <cell r="H125">
            <v>85.064935064935071</v>
          </cell>
          <cell r="I125">
            <v>37.662337662337663</v>
          </cell>
          <cell r="J125">
            <v>96.213360599863663</v>
          </cell>
        </row>
        <row r="126">
          <cell r="A126">
            <v>6612207</v>
          </cell>
          <cell r="B126" t="str">
            <v>661</v>
          </cell>
          <cell r="C126" t="str">
            <v>2207</v>
          </cell>
          <cell r="D126" t="str">
            <v>Ysgol Gynradd Pennal</v>
          </cell>
          <cell r="E126">
            <v>85.294117647058826</v>
          </cell>
          <cell r="F126">
            <v>91.17647058823529</v>
          </cell>
          <cell r="G126">
            <v>14.705882352941178</v>
          </cell>
          <cell r="H126">
            <v>100</v>
          </cell>
          <cell r="I126">
            <v>8.8235294117647065</v>
          </cell>
          <cell r="J126">
            <v>96.639028723719278</v>
          </cell>
        </row>
        <row r="127">
          <cell r="A127">
            <v>6612208</v>
          </cell>
          <cell r="B127" t="str">
            <v>661</v>
          </cell>
          <cell r="C127" t="str">
            <v>2208</v>
          </cell>
          <cell r="D127" t="str">
            <v>Ysgol Cefn Coch</v>
          </cell>
          <cell r="E127">
            <v>95.539033457249062</v>
          </cell>
          <cell r="F127">
            <v>95.910780669144984</v>
          </cell>
          <cell r="G127">
            <v>49.814126394052046</v>
          </cell>
          <cell r="H127">
            <v>97.026022304832722</v>
          </cell>
          <cell r="I127">
            <v>46.096654275092938</v>
          </cell>
          <cell r="J127">
            <v>95.634662327095199</v>
          </cell>
        </row>
        <row r="128">
          <cell r="A128">
            <v>6612210</v>
          </cell>
          <cell r="B128" t="str">
            <v>661</v>
          </cell>
          <cell r="C128" t="str">
            <v>2210</v>
          </cell>
          <cell r="D128" t="str">
            <v>Ysgol Talsarnau</v>
          </cell>
          <cell r="E128">
            <v>80.769230769230774</v>
          </cell>
          <cell r="F128">
            <v>86.538461538461547</v>
          </cell>
          <cell r="G128">
            <v>55.769230769230774</v>
          </cell>
          <cell r="H128">
            <v>82.692307692307693</v>
          </cell>
          <cell r="I128">
            <v>48.07692307692308</v>
          </cell>
          <cell r="J128">
            <v>96.960972488803591</v>
          </cell>
        </row>
        <row r="129">
          <cell r="A129">
            <v>6612211</v>
          </cell>
          <cell r="B129" t="str">
            <v>661</v>
          </cell>
          <cell r="C129" t="str">
            <v>2211</v>
          </cell>
          <cell r="D129" t="str">
            <v>Ysgol Gynradd Tanygrisiau</v>
          </cell>
          <cell r="E129">
            <v>84.158415841584159</v>
          </cell>
          <cell r="F129">
            <v>87.128712871287135</v>
          </cell>
          <cell r="G129">
            <v>34.653465346534652</v>
          </cell>
          <cell r="H129">
            <v>88.118811881188122</v>
          </cell>
          <cell r="I129">
            <v>38.613861386138616</v>
          </cell>
          <cell r="J129">
            <v>94.433972143679966</v>
          </cell>
        </row>
        <row r="130">
          <cell r="A130">
            <v>6612212</v>
          </cell>
          <cell r="B130" t="str">
            <v>661</v>
          </cell>
          <cell r="C130" t="str">
            <v>2212</v>
          </cell>
          <cell r="D130" t="str">
            <v>Ysgol Gynradd Penybryn</v>
          </cell>
          <cell r="E130">
            <v>88.283378746594011</v>
          </cell>
          <cell r="F130">
            <v>93.188010899182558</v>
          </cell>
          <cell r="G130">
            <v>25.61307901907357</v>
          </cell>
          <cell r="H130">
            <v>89.918256130790184</v>
          </cell>
          <cell r="I130">
            <v>23.978201634877383</v>
          </cell>
          <cell r="J130">
            <v>95.045242265032101</v>
          </cell>
        </row>
        <row r="131">
          <cell r="A131">
            <v>6612213</v>
          </cell>
          <cell r="B131" t="str">
            <v>661</v>
          </cell>
          <cell r="C131" t="str">
            <v>2213</v>
          </cell>
          <cell r="D131" t="str">
            <v>Ysgol Bro Hedd Wyn</v>
          </cell>
          <cell r="E131">
            <v>87.050359712230218</v>
          </cell>
          <cell r="F131">
            <v>87.769784172661872</v>
          </cell>
          <cell r="G131">
            <v>33.812949640287769</v>
          </cell>
          <cell r="H131">
            <v>90.647482014388487</v>
          </cell>
          <cell r="I131">
            <v>21.582733812949641</v>
          </cell>
          <cell r="J131">
            <v>96.810853322847038</v>
          </cell>
        </row>
        <row r="132">
          <cell r="A132">
            <v>6612214</v>
          </cell>
          <cell r="B132" t="str">
            <v>661</v>
          </cell>
          <cell r="C132" t="str">
            <v>2214</v>
          </cell>
          <cell r="D132" t="str">
            <v>Ysgol Bro Tryweryn</v>
          </cell>
          <cell r="E132">
            <v>95.121951219512198</v>
          </cell>
          <cell r="F132">
            <v>100</v>
          </cell>
          <cell r="G132">
            <v>65.853658536585371</v>
          </cell>
          <cell r="H132">
            <v>95.121951219512198</v>
          </cell>
          <cell r="I132">
            <v>48.780487804878049</v>
          </cell>
          <cell r="J132">
            <v>97.851343784994398</v>
          </cell>
        </row>
        <row r="133">
          <cell r="A133">
            <v>6612215</v>
          </cell>
          <cell r="B133" t="str">
            <v>661</v>
          </cell>
          <cell r="C133" t="str">
            <v>2215</v>
          </cell>
          <cell r="D133" t="str">
            <v>Ysgol Ieuan Gwynedd</v>
          </cell>
          <cell r="E133">
            <v>91.666666666666657</v>
          </cell>
          <cell r="F133">
            <v>91.666666666666657</v>
          </cell>
          <cell r="G133">
            <v>69.444444444444443</v>
          </cell>
          <cell r="H133">
            <v>91.666666666666657</v>
          </cell>
          <cell r="I133">
            <v>16.666666666666664</v>
          </cell>
          <cell r="J133">
            <v>93.915343915343925</v>
          </cell>
        </row>
        <row r="134">
          <cell r="A134">
            <v>6612216</v>
          </cell>
          <cell r="B134" t="str">
            <v>661</v>
          </cell>
          <cell r="C134" t="str">
            <v>2216</v>
          </cell>
          <cell r="D134" t="str">
            <v>Ysgol Friog</v>
          </cell>
          <cell r="E134">
            <v>76.923076923076934</v>
          </cell>
          <cell r="F134">
            <v>76.923076923076934</v>
          </cell>
          <cell r="G134">
            <v>20.512820512820511</v>
          </cell>
          <cell r="H134">
            <v>89.743589743589752</v>
          </cell>
          <cell r="I134">
            <v>41.025641025641022</v>
          </cell>
          <cell r="J134">
            <v>94.618421052631575</v>
          </cell>
        </row>
        <row r="135">
          <cell r="A135">
            <v>6612219</v>
          </cell>
          <cell r="B135" t="str">
            <v>661</v>
          </cell>
          <cell r="C135" t="str">
            <v>2219</v>
          </cell>
          <cell r="D135" t="str">
            <v>Ysgol Tanycastell</v>
          </cell>
          <cell r="E135">
            <v>84.552845528455293</v>
          </cell>
          <cell r="F135">
            <v>88.617886178861795</v>
          </cell>
          <cell r="G135">
            <v>36.585365853658537</v>
          </cell>
          <cell r="H135">
            <v>86.99186991869918</v>
          </cell>
          <cell r="I135">
            <v>42.276422764227647</v>
          </cell>
          <cell r="J135">
            <v>96.224043207002524</v>
          </cell>
        </row>
        <row r="136">
          <cell r="A136">
            <v>6612220</v>
          </cell>
          <cell r="B136" t="str">
            <v>661</v>
          </cell>
          <cell r="C136" t="str">
            <v>2220</v>
          </cell>
          <cell r="D136" t="str">
            <v>Ysgol Ffridd Y Llyn</v>
          </cell>
          <cell r="E136">
            <v>87.128712871287135</v>
          </cell>
          <cell r="F136">
            <v>89.10891089108911</v>
          </cell>
          <cell r="G136">
            <v>31.683168316831683</v>
          </cell>
          <cell r="H136">
            <v>90.099009900990097</v>
          </cell>
          <cell r="I136">
            <v>28.71287128712871</v>
          </cell>
          <cell r="J136">
            <v>96.806578549086879</v>
          </cell>
        </row>
        <row r="137">
          <cell r="A137">
            <v>6612221</v>
          </cell>
          <cell r="B137" t="str">
            <v>661</v>
          </cell>
          <cell r="C137" t="str">
            <v>2221</v>
          </cell>
          <cell r="D137" t="str">
            <v>Ysgol Maenofferen</v>
          </cell>
          <cell r="E137">
            <v>80.511182108626201</v>
          </cell>
          <cell r="F137">
            <v>82.74760383386581</v>
          </cell>
          <cell r="G137">
            <v>37.060702875399357</v>
          </cell>
          <cell r="H137">
            <v>86.261980830670922</v>
          </cell>
          <cell r="I137">
            <v>33.226837060702877</v>
          </cell>
          <cell r="J137">
            <v>95.84997099075116</v>
          </cell>
        </row>
        <row r="138">
          <cell r="A138">
            <v>6612227</v>
          </cell>
          <cell r="B138" t="str">
            <v>661</v>
          </cell>
          <cell r="C138" t="str">
            <v>2227</v>
          </cell>
          <cell r="D138" t="str">
            <v>Ysgol Hirael</v>
          </cell>
          <cell r="E138">
            <v>74.698795180722882</v>
          </cell>
          <cell r="F138">
            <v>79.91967871485943</v>
          </cell>
          <cell r="G138">
            <v>37.349397590361441</v>
          </cell>
          <cell r="H138">
            <v>83.53413654618474</v>
          </cell>
          <cell r="I138">
            <v>32.128514056224901</v>
          </cell>
          <cell r="J138">
            <v>96.371700105596631</v>
          </cell>
        </row>
        <row r="139">
          <cell r="A139">
            <v>6612228</v>
          </cell>
          <cell r="B139" t="str">
            <v>661</v>
          </cell>
          <cell r="C139" t="str">
            <v>2228</v>
          </cell>
          <cell r="D139" t="str">
            <v>Ysgol Craig y Deryn</v>
          </cell>
          <cell r="E139">
            <v>60.227272727272727</v>
          </cell>
          <cell r="F139">
            <v>70.454545454545453</v>
          </cell>
          <cell r="G139">
            <v>35.795454545454547</v>
          </cell>
          <cell r="H139">
            <v>78.409090909090907</v>
          </cell>
          <cell r="I139">
            <v>27.27272727272727</v>
          </cell>
          <cell r="J139">
            <v>94.855532064834392</v>
          </cell>
        </row>
        <row r="140">
          <cell r="A140">
            <v>6613004</v>
          </cell>
          <cell r="B140" t="str">
            <v>661</v>
          </cell>
          <cell r="C140" t="str">
            <v>3004</v>
          </cell>
          <cell r="D140" t="str">
            <v>Ysgol Pont Y Gof</v>
          </cell>
          <cell r="E140">
            <v>90.285714285714278</v>
          </cell>
          <cell r="F140">
            <v>93.714285714285722</v>
          </cell>
          <cell r="G140">
            <v>58.285714285714285</v>
          </cell>
          <cell r="H140">
            <v>94.857142857142861</v>
          </cell>
          <cell r="I140">
            <v>48.571428571428569</v>
          </cell>
          <cell r="J140">
            <v>96.207210280905258</v>
          </cell>
        </row>
        <row r="141">
          <cell r="A141">
            <v>6613005</v>
          </cell>
          <cell r="B141" t="str">
            <v>661</v>
          </cell>
          <cell r="C141" t="str">
            <v>3005</v>
          </cell>
          <cell r="D141" t="str">
            <v>Ysgol Gynradd Maesincla</v>
          </cell>
          <cell r="E141">
            <v>87.951807228915655</v>
          </cell>
          <cell r="F141">
            <v>89.638554216867476</v>
          </cell>
          <cell r="G141">
            <v>36.385542168674704</v>
          </cell>
          <cell r="H141">
            <v>91.807228915662648</v>
          </cell>
          <cell r="I141">
            <v>31.08433734939759</v>
          </cell>
          <cell r="J141">
            <v>92.730451293213235</v>
          </cell>
        </row>
        <row r="142">
          <cell r="A142">
            <v>6613009</v>
          </cell>
          <cell r="B142" t="str">
            <v>661</v>
          </cell>
          <cell r="C142" t="str">
            <v>3009</v>
          </cell>
          <cell r="D142" t="str">
            <v>Ysgol Y Faenol</v>
          </cell>
          <cell r="E142">
            <v>96.214511041009459</v>
          </cell>
          <cell r="F142">
            <v>96.845425867507885</v>
          </cell>
          <cell r="G142">
            <v>53.627760252365931</v>
          </cell>
          <cell r="H142">
            <v>97.476340694006311</v>
          </cell>
          <cell r="I142">
            <v>50.788643533123022</v>
          </cell>
          <cell r="J142">
            <v>94.785311551250544</v>
          </cell>
        </row>
        <row r="143">
          <cell r="A143">
            <v>6613010</v>
          </cell>
          <cell r="B143" t="str">
            <v>661</v>
          </cell>
          <cell r="C143" t="str">
            <v>3010</v>
          </cell>
          <cell r="D143" t="str">
            <v>Ysgol Foel Gron</v>
          </cell>
          <cell r="E143">
            <v>82.608695652173907</v>
          </cell>
          <cell r="F143">
            <v>82.608695652173907</v>
          </cell>
          <cell r="G143">
            <v>39.130434782608695</v>
          </cell>
          <cell r="H143">
            <v>100</v>
          </cell>
          <cell r="I143">
            <v>30.434782608695656</v>
          </cell>
          <cell r="J143">
            <v>96.505905511811022</v>
          </cell>
        </row>
        <row r="144">
          <cell r="A144">
            <v>6613013</v>
          </cell>
          <cell r="B144" t="str">
            <v>661</v>
          </cell>
          <cell r="C144" t="str">
            <v>3013</v>
          </cell>
          <cell r="D144" t="str">
            <v>Ysgol Llandygai</v>
          </cell>
          <cell r="E144">
            <v>90.277777777777786</v>
          </cell>
          <cell r="F144">
            <v>91.203703703703709</v>
          </cell>
          <cell r="G144">
            <v>48.611111111111107</v>
          </cell>
          <cell r="H144">
            <v>90.277777777777786</v>
          </cell>
          <cell r="I144">
            <v>42.129629629629626</v>
          </cell>
          <cell r="J144">
            <v>94.818641312818684</v>
          </cell>
        </row>
        <row r="145">
          <cell r="A145">
            <v>6613018</v>
          </cell>
          <cell r="B145" t="str">
            <v>661</v>
          </cell>
          <cell r="C145" t="str">
            <v>3018</v>
          </cell>
          <cell r="D145" t="str">
            <v>Ysgol Gynradd Llandwrog</v>
          </cell>
          <cell r="E145">
            <v>79.207920792079207</v>
          </cell>
          <cell r="F145">
            <v>88.118811881188122</v>
          </cell>
          <cell r="G145">
            <v>57.42574257425742</v>
          </cell>
          <cell r="H145">
            <v>82.178217821782169</v>
          </cell>
          <cell r="I145">
            <v>32.673267326732677</v>
          </cell>
          <cell r="J145">
            <v>96.343683083511777</v>
          </cell>
        </row>
        <row r="146">
          <cell r="A146">
            <v>6613023</v>
          </cell>
          <cell r="B146" t="str">
            <v>661</v>
          </cell>
          <cell r="C146" t="str">
            <v>3023</v>
          </cell>
          <cell r="D146" t="str">
            <v>Ysgol Gynradd Llanystumdwy</v>
          </cell>
          <cell r="E146">
            <v>72.222222222222214</v>
          </cell>
          <cell r="F146">
            <v>79.166666666666657</v>
          </cell>
          <cell r="G146">
            <v>37.5</v>
          </cell>
          <cell r="H146">
            <v>76.388888888888886</v>
          </cell>
          <cell r="I146">
            <v>29.166666666666668</v>
          </cell>
          <cell r="J146">
            <v>93.771991555242778</v>
          </cell>
        </row>
        <row r="147">
          <cell r="A147">
            <v>6613029</v>
          </cell>
          <cell r="B147" t="str">
            <v>661</v>
          </cell>
          <cell r="C147" t="str">
            <v>3029</v>
          </cell>
          <cell r="D147" t="str">
            <v>Ysgol Tregarth</v>
          </cell>
          <cell r="E147">
            <v>95</v>
          </cell>
          <cell r="F147">
            <v>97.727272727272734</v>
          </cell>
          <cell r="G147">
            <v>49.090909090909093</v>
          </cell>
          <cell r="H147">
            <v>95.909090909090907</v>
          </cell>
          <cell r="I147">
            <v>41.818181818181813</v>
          </cell>
          <cell r="J147">
            <v>95.978148252802114</v>
          </cell>
        </row>
        <row r="148">
          <cell r="A148">
            <v>6613030</v>
          </cell>
          <cell r="B148" t="str">
            <v>661</v>
          </cell>
          <cell r="C148" t="str">
            <v>3030</v>
          </cell>
          <cell r="D148" t="str">
            <v>Ysgol Cae Top</v>
          </cell>
          <cell r="E148">
            <v>92.668621700879754</v>
          </cell>
          <cell r="F148">
            <v>93.841642228739005</v>
          </cell>
          <cell r="G148">
            <v>35.777126099706749</v>
          </cell>
          <cell r="H148">
            <v>95.307917888563054</v>
          </cell>
          <cell r="I148">
            <v>42.815249266862168</v>
          </cell>
          <cell r="J148">
            <v>94.164805238517786</v>
          </cell>
        </row>
        <row r="149">
          <cell r="A149">
            <v>6613037</v>
          </cell>
          <cell r="B149" t="str">
            <v>661</v>
          </cell>
          <cell r="C149" t="str">
            <v>3037</v>
          </cell>
          <cell r="D149" t="str">
            <v>Ysgol Machreth</v>
          </cell>
          <cell r="E149">
            <v>100</v>
          </cell>
          <cell r="F149">
            <v>100</v>
          </cell>
          <cell r="G149">
            <v>72.727272727272734</v>
          </cell>
          <cell r="H149">
            <v>100</v>
          </cell>
          <cell r="I149">
            <v>63.636363636363633</v>
          </cell>
          <cell r="J149">
            <v>92.31328806983511</v>
          </cell>
        </row>
        <row r="150">
          <cell r="A150">
            <v>6613041</v>
          </cell>
          <cell r="B150" t="str">
            <v>661</v>
          </cell>
          <cell r="C150" t="str">
            <v>3041</v>
          </cell>
          <cell r="D150" t="str">
            <v>Ysgol Gynradd Dolgellau</v>
          </cell>
          <cell r="E150">
            <v>87.224669603524234</v>
          </cell>
          <cell r="F150">
            <v>89.427312775330392</v>
          </cell>
          <cell r="G150">
            <v>31.718061674008812</v>
          </cell>
          <cell r="H150">
            <v>88.105726872246692</v>
          </cell>
          <cell r="I150">
            <v>23.788546255506606</v>
          </cell>
          <cell r="J150">
            <v>94.392351535208675</v>
          </cell>
        </row>
        <row r="151">
          <cell r="A151">
            <v>6613300</v>
          </cell>
          <cell r="B151" t="str">
            <v>661</v>
          </cell>
          <cell r="C151" t="str">
            <v>3300</v>
          </cell>
          <cell r="D151" t="str">
            <v>Ysgol Santes Helen</v>
          </cell>
          <cell r="E151">
            <v>77.037037037037038</v>
          </cell>
          <cell r="F151">
            <v>84.444444444444443</v>
          </cell>
          <cell r="G151">
            <v>31.111111111111111</v>
          </cell>
          <cell r="H151">
            <v>82.962962962962962</v>
          </cell>
          <cell r="I151">
            <v>26.666666666666668</v>
          </cell>
          <cell r="J151">
            <v>93.966724322543456</v>
          </cell>
        </row>
        <row r="152">
          <cell r="A152">
            <v>6613301</v>
          </cell>
          <cell r="B152" t="str">
            <v>661</v>
          </cell>
          <cell r="C152" t="str">
            <v>3301</v>
          </cell>
          <cell r="D152" t="str">
            <v>Ysgol Ein Harglwyddes</v>
          </cell>
          <cell r="E152">
            <v>70.987654320987659</v>
          </cell>
          <cell r="F152">
            <v>79.012345679012341</v>
          </cell>
          <cell r="G152">
            <v>23.456790123456788</v>
          </cell>
          <cell r="H152">
            <v>77.160493827160494</v>
          </cell>
          <cell r="I152">
            <v>20.987654320987652</v>
          </cell>
          <cell r="J152">
            <v>94.786181355245645</v>
          </cell>
        </row>
        <row r="153">
          <cell r="A153">
            <v>6613305</v>
          </cell>
          <cell r="B153" t="str">
            <v>661</v>
          </cell>
          <cell r="C153" t="str">
            <v>3305</v>
          </cell>
          <cell r="D153" t="str">
            <v>Ysgol Beuno Sant</v>
          </cell>
          <cell r="E153">
            <v>81.818181818181827</v>
          </cell>
          <cell r="F153">
            <v>83.116883116883116</v>
          </cell>
          <cell r="G153">
            <v>32.467532467532465</v>
          </cell>
          <cell r="H153">
            <v>81.818181818181827</v>
          </cell>
          <cell r="I153">
            <v>27.27272727272727</v>
          </cell>
          <cell r="J153">
            <v>95.644815525217197</v>
          </cell>
        </row>
        <row r="154">
          <cell r="A154">
            <v>6622002</v>
          </cell>
          <cell r="B154" t="str">
            <v>662</v>
          </cell>
          <cell r="C154" t="str">
            <v>2002</v>
          </cell>
          <cell r="D154" t="str">
            <v>Ysgol Dolgarrog</v>
          </cell>
          <cell r="E154">
            <v>79.74683544303798</v>
          </cell>
          <cell r="F154">
            <v>83.544303797468359</v>
          </cell>
          <cell r="G154">
            <v>39.24050632911392</v>
          </cell>
          <cell r="H154">
            <v>89.87341772151899</v>
          </cell>
          <cell r="I154">
            <v>40.506329113924053</v>
          </cell>
          <cell r="J154">
            <v>95.174731182795696</v>
          </cell>
        </row>
        <row r="155">
          <cell r="A155">
            <v>6622012</v>
          </cell>
          <cell r="B155" t="str">
            <v>662</v>
          </cell>
          <cell r="C155" t="str">
            <v>2012</v>
          </cell>
          <cell r="D155" t="str">
            <v>Ysgol Betws Y Coed</v>
          </cell>
          <cell r="E155">
            <v>76.31578947368422</v>
          </cell>
          <cell r="F155">
            <v>78.94736842105263</v>
          </cell>
          <cell r="G155">
            <v>34.210526315789473</v>
          </cell>
          <cell r="H155">
            <v>92.10526315789474</v>
          </cell>
          <cell r="I155">
            <v>39.473684210526315</v>
          </cell>
          <cell r="J155">
            <v>93.929577464788721</v>
          </cell>
        </row>
        <row r="156">
          <cell r="A156">
            <v>6622023</v>
          </cell>
          <cell r="B156" t="str">
            <v>662</v>
          </cell>
          <cell r="C156" t="str">
            <v>2023</v>
          </cell>
          <cell r="D156" t="str">
            <v>Ysgol Capelulo</v>
          </cell>
          <cell r="E156">
            <v>87.647058823529406</v>
          </cell>
          <cell r="F156">
            <v>92.352941176470594</v>
          </cell>
          <cell r="G156">
            <v>31.764705882352938</v>
          </cell>
          <cell r="H156">
            <v>93.529411764705884</v>
          </cell>
          <cell r="I156">
            <v>20.588235294117645</v>
          </cell>
          <cell r="J156">
            <v>94.227005870841481</v>
          </cell>
        </row>
        <row r="157">
          <cell r="A157">
            <v>6622038</v>
          </cell>
          <cell r="B157" t="str">
            <v>662</v>
          </cell>
          <cell r="C157" t="str">
            <v>2038</v>
          </cell>
          <cell r="D157" t="str">
            <v>Ysgol Deganwy</v>
          </cell>
          <cell r="E157">
            <v>90.909090909090907</v>
          </cell>
          <cell r="F157">
            <v>93.446088794926013</v>
          </cell>
          <cell r="G157">
            <v>36.575052854122617</v>
          </cell>
          <cell r="H157">
            <v>94.080338266384771</v>
          </cell>
          <cell r="I157">
            <v>32.1353065539112</v>
          </cell>
          <cell r="J157">
            <v>95.744473763896693</v>
          </cell>
        </row>
        <row r="158">
          <cell r="A158">
            <v>6622043</v>
          </cell>
          <cell r="B158" t="str">
            <v>662</v>
          </cell>
          <cell r="C158" t="str">
            <v>2043</v>
          </cell>
          <cell r="D158" t="str">
            <v>Ysgol Dolwyddelan</v>
          </cell>
          <cell r="E158">
            <v>84.782608695652172</v>
          </cell>
          <cell r="F158">
            <v>97.826086956521735</v>
          </cell>
          <cell r="G158">
            <v>43.478260869565219</v>
          </cell>
          <cell r="H158">
            <v>86.956521739130437</v>
          </cell>
          <cell r="I158">
            <v>36.95652173913043</v>
          </cell>
          <cell r="J158">
            <v>94.980184940554821</v>
          </cell>
        </row>
        <row r="159">
          <cell r="A159">
            <v>6622044</v>
          </cell>
          <cell r="B159" t="str">
            <v>662</v>
          </cell>
          <cell r="C159" t="str">
            <v>2044</v>
          </cell>
          <cell r="D159" t="str">
            <v>Ysgol Ffordd Dyffryn</v>
          </cell>
          <cell r="E159">
            <v>74.742268041237111</v>
          </cell>
          <cell r="F159">
            <v>78.865979381443296</v>
          </cell>
          <cell r="G159">
            <v>26.288659793814436</v>
          </cell>
          <cell r="H159">
            <v>78.350515463917532</v>
          </cell>
          <cell r="I159">
            <v>28.865979381443296</v>
          </cell>
          <cell r="J159">
            <v>93.723067338144432</v>
          </cell>
        </row>
        <row r="160">
          <cell r="A160">
            <v>6622053</v>
          </cell>
          <cell r="B160" t="str">
            <v>662</v>
          </cell>
          <cell r="C160" t="str">
            <v>2053</v>
          </cell>
          <cell r="D160" t="str">
            <v>Ysgol Glanwydden</v>
          </cell>
          <cell r="E160">
            <v>86.013986013986013</v>
          </cell>
          <cell r="F160">
            <v>91.608391608391599</v>
          </cell>
          <cell r="G160">
            <v>29.137529137529139</v>
          </cell>
          <cell r="H160">
            <v>89.510489510489506</v>
          </cell>
          <cell r="I160">
            <v>30.069930069930066</v>
          </cell>
          <cell r="J160">
            <v>95.501046001057503</v>
          </cell>
        </row>
        <row r="161">
          <cell r="A161">
            <v>6622061</v>
          </cell>
          <cell r="B161" t="str">
            <v>662</v>
          </cell>
          <cell r="C161" t="str">
            <v>2061</v>
          </cell>
          <cell r="D161" t="str">
            <v>Ysgol Tudno</v>
          </cell>
          <cell r="E161">
            <v>77.203647416413375</v>
          </cell>
          <cell r="F161">
            <v>78.723404255319153</v>
          </cell>
          <cell r="G161">
            <v>36.778115501519757</v>
          </cell>
          <cell r="H161">
            <v>88.145896656534944</v>
          </cell>
          <cell r="I161">
            <v>31.610942249240122</v>
          </cell>
          <cell r="J161">
            <v>93.858475918153999</v>
          </cell>
        </row>
        <row r="162">
          <cell r="A162">
            <v>6622063</v>
          </cell>
          <cell r="B162" t="str">
            <v>662</v>
          </cell>
          <cell r="C162" t="str">
            <v>2063</v>
          </cell>
          <cell r="D162" t="str">
            <v>Ysgol Morfa Rhianedd</v>
          </cell>
          <cell r="E162">
            <v>66.88741721854305</v>
          </cell>
          <cell r="F162">
            <v>74.172185430463571</v>
          </cell>
          <cell r="G162">
            <v>12.582781456953644</v>
          </cell>
          <cell r="H162">
            <v>75.496688741721854</v>
          </cell>
          <cell r="I162">
            <v>15.894039735099339</v>
          </cell>
          <cell r="J162">
            <v>95.14603828262031</v>
          </cell>
        </row>
        <row r="163">
          <cell r="A163">
            <v>6622064</v>
          </cell>
          <cell r="B163" t="str">
            <v>662</v>
          </cell>
          <cell r="C163" t="str">
            <v>2064</v>
          </cell>
          <cell r="D163" t="str">
            <v>Ysgol Maelgwn</v>
          </cell>
          <cell r="E163">
            <v>83.529411764705884</v>
          </cell>
          <cell r="F163">
            <v>86.176470588235304</v>
          </cell>
          <cell r="G163">
            <v>34.411764705882355</v>
          </cell>
          <cell r="H163">
            <v>89.117647058823536</v>
          </cell>
          <cell r="I163">
            <v>34.117647058823529</v>
          </cell>
          <cell r="J163">
            <v>94.740358335863945</v>
          </cell>
        </row>
        <row r="164">
          <cell r="A164">
            <v>6622086</v>
          </cell>
          <cell r="B164" t="str">
            <v>662</v>
          </cell>
          <cell r="C164" t="str">
            <v>2086</v>
          </cell>
          <cell r="D164" t="str">
            <v>Ysgol Penmachno</v>
          </cell>
          <cell r="E164">
            <v>94.230769230769226</v>
          </cell>
          <cell r="F164">
            <v>100</v>
          </cell>
          <cell r="G164">
            <v>30.76923076923077</v>
          </cell>
          <cell r="H164">
            <v>94.230769230769226</v>
          </cell>
          <cell r="I164">
            <v>36.538461538461533</v>
          </cell>
          <cell r="J164">
            <v>93.779212107723126</v>
          </cell>
        </row>
        <row r="165">
          <cell r="A165">
            <v>6622101</v>
          </cell>
          <cell r="B165" t="str">
            <v>662</v>
          </cell>
          <cell r="C165" t="str">
            <v>2101</v>
          </cell>
          <cell r="D165" t="str">
            <v>Ysgol Glan-Y-Mor</v>
          </cell>
          <cell r="E165">
            <v>75.697211155378483</v>
          </cell>
          <cell r="F165">
            <v>75.697211155378483</v>
          </cell>
          <cell r="G165">
            <v>28.286852589641438</v>
          </cell>
          <cell r="H165">
            <v>75.697211155378483</v>
          </cell>
          <cell r="I165">
            <v>24.302788844621514</v>
          </cell>
          <cell r="J165">
            <v>92.875007443577687</v>
          </cell>
        </row>
        <row r="166">
          <cell r="A166">
            <v>6622103</v>
          </cell>
          <cell r="B166" t="str">
            <v>662</v>
          </cell>
          <cell r="C166" t="str">
            <v>2103</v>
          </cell>
          <cell r="D166" t="str">
            <v>Ysgol Llandrillo yn Rhos</v>
          </cell>
          <cell r="E166">
            <v>85.984251968503926</v>
          </cell>
          <cell r="F166">
            <v>89.763779527559052</v>
          </cell>
          <cell r="G166">
            <v>35.275590551181104</v>
          </cell>
          <cell r="H166">
            <v>91.811023622047244</v>
          </cell>
          <cell r="I166">
            <v>30.708661417322837</v>
          </cell>
          <cell r="J166">
            <v>95.083176817815939</v>
          </cell>
        </row>
        <row r="167">
          <cell r="A167">
            <v>6622104</v>
          </cell>
          <cell r="B167" t="str">
            <v>662</v>
          </cell>
          <cell r="C167" t="str">
            <v>2104</v>
          </cell>
          <cell r="D167" t="str">
            <v>Ysgol Talhaiarn</v>
          </cell>
          <cell r="E167">
            <v>71.578947368421055</v>
          </cell>
          <cell r="F167">
            <v>72.631578947368425</v>
          </cell>
          <cell r="G167">
            <v>24.210526315789473</v>
          </cell>
          <cell r="H167">
            <v>82.10526315789474</v>
          </cell>
          <cell r="I167">
            <v>43.15789473684211</v>
          </cell>
          <cell r="J167">
            <v>95.461121157323689</v>
          </cell>
        </row>
        <row r="168">
          <cell r="A168">
            <v>6622106</v>
          </cell>
          <cell r="B168" t="str">
            <v>662</v>
          </cell>
          <cell r="C168" t="str">
            <v>2106</v>
          </cell>
          <cell r="D168" t="str">
            <v>Ysgol Babanod Mochdre</v>
          </cell>
          <cell r="E168">
            <v>72.602739726027394</v>
          </cell>
          <cell r="F168">
            <v>83.561643835616437</v>
          </cell>
          <cell r="G168">
            <v>32.87671232876712</v>
          </cell>
          <cell r="H168">
            <v>90.410958904109577</v>
          </cell>
          <cell r="I168">
            <v>32.87671232876712</v>
          </cell>
          <cell r="J168">
            <v>94.317909374250775</v>
          </cell>
        </row>
        <row r="169">
          <cell r="A169">
            <v>6622107</v>
          </cell>
          <cell r="B169" t="str">
            <v>662</v>
          </cell>
          <cell r="C169" t="str">
            <v>2107</v>
          </cell>
          <cell r="D169" t="str">
            <v>Ysgol Tal-y-Bont</v>
          </cell>
          <cell r="E169">
            <v>82.051282051282044</v>
          </cell>
          <cell r="F169">
            <v>82.051282051282044</v>
          </cell>
          <cell r="G169">
            <v>35.897435897435898</v>
          </cell>
          <cell r="H169">
            <v>87.179487179487182</v>
          </cell>
          <cell r="I169">
            <v>58.974358974358978</v>
          </cell>
          <cell r="J169">
            <v>94.879912663755462</v>
          </cell>
        </row>
        <row r="170">
          <cell r="A170">
            <v>6622108</v>
          </cell>
          <cell r="B170" t="str">
            <v>662</v>
          </cell>
          <cell r="C170" t="str">
            <v>2108</v>
          </cell>
          <cell r="D170" t="str">
            <v>Ysgol T. Gwynn Jones</v>
          </cell>
          <cell r="E170">
            <v>87.1875</v>
          </cell>
          <cell r="F170">
            <v>89.6875</v>
          </cell>
          <cell r="G170">
            <v>32.1875</v>
          </cell>
          <cell r="H170">
            <v>92.8125</v>
          </cell>
          <cell r="I170">
            <v>26.875</v>
          </cell>
          <cell r="J170">
            <v>93.255478958740611</v>
          </cell>
        </row>
        <row r="171">
          <cell r="A171">
            <v>6622109</v>
          </cell>
          <cell r="B171" t="str">
            <v>662</v>
          </cell>
          <cell r="C171" t="str">
            <v>2109</v>
          </cell>
          <cell r="D171" t="str">
            <v>Ysgol Trefriw</v>
          </cell>
          <cell r="E171">
            <v>88.461538461538453</v>
          </cell>
          <cell r="F171">
            <v>94.230769230769226</v>
          </cell>
          <cell r="G171">
            <v>25</v>
          </cell>
          <cell r="H171">
            <v>96.15384615384616</v>
          </cell>
          <cell r="I171">
            <v>21.153846153846153</v>
          </cell>
          <cell r="J171">
            <v>96.237113402061851</v>
          </cell>
        </row>
        <row r="172">
          <cell r="A172">
            <v>6622110</v>
          </cell>
          <cell r="B172" t="str">
            <v>662</v>
          </cell>
          <cell r="C172" t="str">
            <v>2110</v>
          </cell>
          <cell r="D172" t="str">
            <v>Ysgol Maes Owen</v>
          </cell>
          <cell r="E172">
            <v>79.564032697547688</v>
          </cell>
          <cell r="F172">
            <v>79.836512261580381</v>
          </cell>
          <cell r="G172">
            <v>33.514986376021803</v>
          </cell>
          <cell r="H172">
            <v>89.64577656675749</v>
          </cell>
          <cell r="I172">
            <v>29.427792915531338</v>
          </cell>
          <cell r="J172">
            <v>92.857378618345052</v>
          </cell>
        </row>
        <row r="173">
          <cell r="A173">
            <v>6622111</v>
          </cell>
          <cell r="B173" t="str">
            <v>662</v>
          </cell>
          <cell r="C173" t="str">
            <v>2111</v>
          </cell>
          <cell r="D173" t="str">
            <v>Ysgol Glan Gele</v>
          </cell>
          <cell r="E173">
            <v>90.274841437632134</v>
          </cell>
          <cell r="F173">
            <v>91.543340380549694</v>
          </cell>
          <cell r="G173">
            <v>44.397463002114165</v>
          </cell>
          <cell r="H173">
            <v>94.080338266384771</v>
          </cell>
          <cell r="I173">
            <v>43.551797040169134</v>
          </cell>
          <cell r="J173">
            <v>92.883236368556354</v>
          </cell>
        </row>
        <row r="174">
          <cell r="A174">
            <v>6622112</v>
          </cell>
          <cell r="B174" t="str">
            <v>662</v>
          </cell>
          <cell r="C174" t="str">
            <v>2112</v>
          </cell>
          <cell r="D174" t="str">
            <v>Ysgol Glan Morfa</v>
          </cell>
          <cell r="E174">
            <v>87.833827893175069</v>
          </cell>
          <cell r="F174">
            <v>88.724035608308611</v>
          </cell>
          <cell r="G174">
            <v>31.15727002967359</v>
          </cell>
          <cell r="H174">
            <v>92.284866468842736</v>
          </cell>
          <cell r="I174">
            <v>26.706231454005934</v>
          </cell>
          <cell r="J174">
            <v>94.487203264094958</v>
          </cell>
        </row>
        <row r="175">
          <cell r="A175">
            <v>6622114</v>
          </cell>
          <cell r="B175" t="str">
            <v>662</v>
          </cell>
          <cell r="C175" t="str">
            <v>2114</v>
          </cell>
          <cell r="D175" t="str">
            <v>Ysgol Bod Alaw</v>
          </cell>
          <cell r="E175">
            <v>85.714285714285708</v>
          </cell>
          <cell r="F175">
            <v>87.959183673469383</v>
          </cell>
          <cell r="G175">
            <v>37.551020408163268</v>
          </cell>
          <cell r="H175">
            <v>91.020408163265316</v>
          </cell>
          <cell r="I175">
            <v>37.95918367346939</v>
          </cell>
          <cell r="J175">
            <v>96.202924235711123</v>
          </cell>
        </row>
        <row r="176">
          <cell r="A176">
            <v>6622115</v>
          </cell>
          <cell r="B176" t="str">
            <v>662</v>
          </cell>
          <cell r="C176" t="str">
            <v>2115</v>
          </cell>
          <cell r="D176" t="str">
            <v>Ysgol Pant Y Rhedyn</v>
          </cell>
          <cell r="E176">
            <v>90</v>
          </cell>
          <cell r="F176">
            <v>94.117647058823522</v>
          </cell>
          <cell r="G176">
            <v>27.647058823529413</v>
          </cell>
          <cell r="H176">
            <v>92.352941176470594</v>
          </cell>
          <cell r="I176">
            <v>28.235294117647058</v>
          </cell>
          <cell r="J176">
            <v>93.994012467191595</v>
          </cell>
        </row>
        <row r="177">
          <cell r="A177">
            <v>6622117</v>
          </cell>
          <cell r="B177" t="str">
            <v>662</v>
          </cell>
          <cell r="C177" t="str">
            <v>2117</v>
          </cell>
          <cell r="D177" t="str">
            <v>Ysgol Nant Y Coed</v>
          </cell>
          <cell r="E177">
            <v>86.721991701244818</v>
          </cell>
          <cell r="F177">
            <v>88.38174273858921</v>
          </cell>
          <cell r="G177">
            <v>34.024896265560166</v>
          </cell>
          <cell r="H177">
            <v>88.38174273858921</v>
          </cell>
          <cell r="I177">
            <v>28.630705394190869</v>
          </cell>
          <cell r="J177">
            <v>93.104052573932094</v>
          </cell>
        </row>
        <row r="178">
          <cell r="A178">
            <v>6622118</v>
          </cell>
          <cell r="B178" t="str">
            <v>662</v>
          </cell>
          <cell r="C178" t="str">
            <v>2118</v>
          </cell>
          <cell r="D178" t="str">
            <v>Ysgol Y Foryd</v>
          </cell>
          <cell r="E178">
            <v>88.705234159779607</v>
          </cell>
          <cell r="F178">
            <v>91.184573002754817</v>
          </cell>
          <cell r="G178">
            <v>25.619834710743799</v>
          </cell>
          <cell r="H178">
            <v>90.633608815426996</v>
          </cell>
          <cell r="I178">
            <v>24.517906336088156</v>
          </cell>
          <cell r="J178">
            <v>93.448291050035238</v>
          </cell>
        </row>
        <row r="179">
          <cell r="A179">
            <v>6622121</v>
          </cell>
          <cell r="B179" t="str">
            <v>662</v>
          </cell>
          <cell r="C179" t="str">
            <v>2121</v>
          </cell>
          <cell r="D179" t="str">
            <v>Ysgol Craig Y Don</v>
          </cell>
          <cell r="E179">
            <v>85.243328100470961</v>
          </cell>
          <cell r="F179">
            <v>87.441130298273151</v>
          </cell>
          <cell r="G179">
            <v>42.229199372056513</v>
          </cell>
          <cell r="H179">
            <v>88.854003139717435</v>
          </cell>
          <cell r="I179">
            <v>37.519623233908952</v>
          </cell>
          <cell r="J179">
            <v>93.862408937194004</v>
          </cell>
        </row>
        <row r="180">
          <cell r="A180">
            <v>6622123</v>
          </cell>
          <cell r="B180" t="str">
            <v>662</v>
          </cell>
          <cell r="C180" t="str">
            <v>2123</v>
          </cell>
          <cell r="D180" t="str">
            <v>Ysgol Cerrigydrudion</v>
          </cell>
          <cell r="E180">
            <v>79.508196721311478</v>
          </cell>
          <cell r="F180">
            <v>82.786885245901644</v>
          </cell>
          <cell r="G180">
            <v>45.901639344262293</v>
          </cell>
          <cell r="H180">
            <v>82.786885245901644</v>
          </cell>
          <cell r="I180">
            <v>36.885245901639344</v>
          </cell>
          <cell r="J180">
            <v>97.197731496926082</v>
          </cell>
        </row>
        <row r="181">
          <cell r="A181">
            <v>6622131</v>
          </cell>
          <cell r="B181" t="str">
            <v>662</v>
          </cell>
          <cell r="C181" t="str">
            <v>2131</v>
          </cell>
          <cell r="D181" t="str">
            <v>Ysgol Llannefydd</v>
          </cell>
          <cell r="E181">
            <v>96.581196581196579</v>
          </cell>
          <cell r="F181">
            <v>99.145299145299148</v>
          </cell>
          <cell r="G181">
            <v>41.880341880341881</v>
          </cell>
          <cell r="H181">
            <v>96.581196581196579</v>
          </cell>
          <cell r="I181">
            <v>42.735042735042732</v>
          </cell>
          <cell r="J181">
            <v>96.786437246963558</v>
          </cell>
        </row>
        <row r="182">
          <cell r="A182">
            <v>6622132</v>
          </cell>
          <cell r="B182" t="str">
            <v>662</v>
          </cell>
          <cell r="C182" t="str">
            <v>2132</v>
          </cell>
          <cell r="D182" t="str">
            <v>Ysgol Bro Aled, Llansannan</v>
          </cell>
          <cell r="E182">
            <v>77.173913043478265</v>
          </cell>
          <cell r="F182">
            <v>82.608695652173907</v>
          </cell>
          <cell r="G182">
            <v>36.95652173913043</v>
          </cell>
          <cell r="H182">
            <v>82.608695652173907</v>
          </cell>
          <cell r="I182">
            <v>28.260869565217391</v>
          </cell>
          <cell r="J182">
            <v>95.830182564545751</v>
          </cell>
        </row>
        <row r="183">
          <cell r="A183">
            <v>6622148</v>
          </cell>
          <cell r="B183" t="str">
            <v>662</v>
          </cell>
          <cell r="C183" t="str">
            <v>2148</v>
          </cell>
          <cell r="D183" t="str">
            <v>Ysgol Gynradd Bro Cernyw</v>
          </cell>
          <cell r="E183">
            <v>91.780821917808225</v>
          </cell>
          <cell r="F183">
            <v>95.205479452054803</v>
          </cell>
          <cell r="G183">
            <v>55.479452054794521</v>
          </cell>
          <cell r="H183">
            <v>94.520547945205479</v>
          </cell>
          <cell r="I183">
            <v>28.082191780821919</v>
          </cell>
          <cell r="J183">
            <v>96.318894997988465</v>
          </cell>
        </row>
        <row r="184">
          <cell r="A184">
            <v>6622221</v>
          </cell>
          <cell r="B184" t="str">
            <v>662</v>
          </cell>
          <cell r="C184" t="str">
            <v>2221</v>
          </cell>
          <cell r="D184" t="str">
            <v>Ysgol Sant Elfod</v>
          </cell>
          <cell r="E184">
            <v>83.760683760683762</v>
          </cell>
          <cell r="F184">
            <v>90.028490028490026</v>
          </cell>
          <cell r="G184">
            <v>38.746438746438741</v>
          </cell>
          <cell r="H184">
            <v>85.754985754985753</v>
          </cell>
          <cell r="I184">
            <v>42.165242165242169</v>
          </cell>
          <cell r="J184">
            <v>94.529588389841109</v>
          </cell>
        </row>
        <row r="185">
          <cell r="A185">
            <v>6622222</v>
          </cell>
          <cell r="B185" t="str">
            <v>662</v>
          </cell>
          <cell r="C185" t="str">
            <v>2222</v>
          </cell>
          <cell r="D185" t="str">
            <v>Ysgol Capel Garmon</v>
          </cell>
          <cell r="E185">
            <v>88.888888888888886</v>
          </cell>
          <cell r="F185">
            <v>100</v>
          </cell>
          <cell r="G185">
            <v>48.148148148148145</v>
          </cell>
          <cell r="H185">
            <v>88.888888888888886</v>
          </cell>
          <cell r="I185">
            <v>55.555555555555557</v>
          </cell>
          <cell r="J185">
            <v>97.301587301587304</v>
          </cell>
        </row>
        <row r="186">
          <cell r="A186">
            <v>6622225</v>
          </cell>
          <cell r="B186" t="str">
            <v>662</v>
          </cell>
          <cell r="C186" t="str">
            <v>2225</v>
          </cell>
          <cell r="D186" t="str">
            <v>Ysgol Glan Conwy</v>
          </cell>
          <cell r="E186">
            <v>81.666666666666671</v>
          </cell>
          <cell r="F186">
            <v>87.5</v>
          </cell>
          <cell r="G186">
            <v>30.833333333333336</v>
          </cell>
          <cell r="H186">
            <v>92.5</v>
          </cell>
          <cell r="I186">
            <v>39.166666666666664</v>
          </cell>
          <cell r="J186">
            <v>96.3125</v>
          </cell>
        </row>
        <row r="187">
          <cell r="A187">
            <v>6622244</v>
          </cell>
          <cell r="B187" t="str">
            <v>662</v>
          </cell>
          <cell r="C187" t="str">
            <v>2244</v>
          </cell>
          <cell r="D187" t="str">
            <v>Ysgol Pendorlan</v>
          </cell>
          <cell r="E187">
            <v>78.16901408450704</v>
          </cell>
          <cell r="F187">
            <v>80.281690140845072</v>
          </cell>
          <cell r="G187">
            <v>28.169014084507044</v>
          </cell>
          <cell r="H187">
            <v>86.971830985915489</v>
          </cell>
          <cell r="I187">
            <v>28.169014084507044</v>
          </cell>
          <cell r="J187">
            <v>94.558894423911298</v>
          </cell>
        </row>
        <row r="188">
          <cell r="A188">
            <v>6622253</v>
          </cell>
          <cell r="B188" t="str">
            <v>662</v>
          </cell>
          <cell r="C188" t="str">
            <v>2253</v>
          </cell>
          <cell r="D188" t="str">
            <v>Ysgol Iau Tan y Marian</v>
          </cell>
          <cell r="E188">
            <v>61.29032258064516</v>
          </cell>
          <cell r="F188">
            <v>63.44086021505376</v>
          </cell>
          <cell r="G188">
            <v>16.129032258064516</v>
          </cell>
          <cell r="H188">
            <v>66.666666666666657</v>
          </cell>
          <cell r="I188">
            <v>18.27956989247312</v>
          </cell>
          <cell r="J188">
            <v>92.796813513772918</v>
          </cell>
        </row>
        <row r="189">
          <cell r="A189">
            <v>6622264</v>
          </cell>
          <cell r="B189" t="str">
            <v>662</v>
          </cell>
          <cell r="C189" t="str">
            <v>2264</v>
          </cell>
          <cell r="D189" t="str">
            <v>Ysgol Cynfran</v>
          </cell>
          <cell r="E189">
            <v>87.61904761904762</v>
          </cell>
          <cell r="F189">
            <v>89.841269841269849</v>
          </cell>
          <cell r="G189">
            <v>34.920634920634917</v>
          </cell>
          <cell r="H189">
            <v>91.428571428571431</v>
          </cell>
          <cell r="I189">
            <v>33.015873015873012</v>
          </cell>
          <cell r="J189">
            <v>94.793801459749034</v>
          </cell>
        </row>
        <row r="190">
          <cell r="A190">
            <v>6622267</v>
          </cell>
          <cell r="B190" t="str">
            <v>662</v>
          </cell>
          <cell r="C190" t="str">
            <v>2267</v>
          </cell>
          <cell r="D190" t="str">
            <v>Ysgol Iau Hen Golwyn</v>
          </cell>
          <cell r="E190">
            <v>86.982248520710058</v>
          </cell>
          <cell r="F190">
            <v>92.899408284023664</v>
          </cell>
          <cell r="G190">
            <v>40.828402366863905</v>
          </cell>
          <cell r="H190">
            <v>89.940828402366861</v>
          </cell>
          <cell r="I190">
            <v>37.573964497041416</v>
          </cell>
          <cell r="J190">
            <v>94.653251288874102</v>
          </cell>
        </row>
        <row r="191">
          <cell r="A191">
            <v>6622268</v>
          </cell>
          <cell r="B191" t="str">
            <v>662</v>
          </cell>
          <cell r="C191" t="str">
            <v>2268</v>
          </cell>
          <cell r="D191" t="str">
            <v>Ysgol Babanod Penmaenrhos</v>
          </cell>
          <cell r="E191">
            <v>79.787234042553195</v>
          </cell>
          <cell r="F191">
            <v>79.787234042553195</v>
          </cell>
          <cell r="G191">
            <v>18.085106382978726</v>
          </cell>
          <cell r="H191">
            <v>82.978723404255319</v>
          </cell>
          <cell r="I191">
            <v>26.595744680851062</v>
          </cell>
          <cell r="J191">
            <v>94.224448270464862</v>
          </cell>
        </row>
        <row r="192">
          <cell r="A192">
            <v>6622269</v>
          </cell>
          <cell r="B192" t="str">
            <v>662</v>
          </cell>
          <cell r="C192" t="str">
            <v>2269</v>
          </cell>
          <cell r="D192" t="str">
            <v>Ysgol Cystennin</v>
          </cell>
          <cell r="E192">
            <v>68.292682926829272</v>
          </cell>
          <cell r="F192">
            <v>75.609756097560975</v>
          </cell>
          <cell r="G192">
            <v>36.585365853658537</v>
          </cell>
          <cell r="H192">
            <v>74.390243902439025</v>
          </cell>
          <cell r="I192">
            <v>29.268292682926827</v>
          </cell>
          <cell r="J192">
            <v>96.684691073486391</v>
          </cell>
        </row>
        <row r="193">
          <cell r="A193">
            <v>6622270</v>
          </cell>
          <cell r="B193" t="str">
            <v>662</v>
          </cell>
          <cell r="C193" t="str">
            <v>2270</v>
          </cell>
          <cell r="D193" t="str">
            <v>Ysgol Pentrefoelas</v>
          </cell>
          <cell r="E193">
            <v>100</v>
          </cell>
          <cell r="F193">
            <v>100</v>
          </cell>
          <cell r="G193">
            <v>31.25</v>
          </cell>
          <cell r="H193">
            <v>100</v>
          </cell>
          <cell r="I193">
            <v>53.125</v>
          </cell>
          <cell r="J193">
            <v>96.903865891207658</v>
          </cell>
        </row>
        <row r="194">
          <cell r="A194">
            <v>6622271</v>
          </cell>
          <cell r="B194" t="str">
            <v>662</v>
          </cell>
          <cell r="C194" t="str">
            <v>2271</v>
          </cell>
          <cell r="D194" t="str">
            <v>Ysgol Bro Gwydir</v>
          </cell>
          <cell r="E194">
            <v>84.909909909909913</v>
          </cell>
          <cell r="F194">
            <v>86.936936936936931</v>
          </cell>
          <cell r="G194">
            <v>42.117117117117111</v>
          </cell>
          <cell r="H194">
            <v>88.288288288288285</v>
          </cell>
          <cell r="I194">
            <v>33.783783783783782</v>
          </cell>
          <cell r="J194">
            <v>94.874664279319603</v>
          </cell>
        </row>
        <row r="195">
          <cell r="A195">
            <v>6623020</v>
          </cell>
          <cell r="B195" t="str">
            <v>662</v>
          </cell>
          <cell r="C195" t="str">
            <v>3020</v>
          </cell>
          <cell r="D195" t="str">
            <v>Ysgol Babanod Llanfairfechan</v>
          </cell>
          <cell r="E195">
            <v>85.167464114832541</v>
          </cell>
          <cell r="F195">
            <v>89.473684210526315</v>
          </cell>
          <cell r="G195">
            <v>31.100478468899524</v>
          </cell>
          <cell r="H195">
            <v>91.387559808612437</v>
          </cell>
          <cell r="I195">
            <v>33.971291866028707</v>
          </cell>
          <cell r="J195">
            <v>94.624097176625071</v>
          </cell>
        </row>
        <row r="196">
          <cell r="A196">
            <v>6623021</v>
          </cell>
          <cell r="B196" t="str">
            <v>662</v>
          </cell>
          <cell r="C196" t="str">
            <v>3021</v>
          </cell>
          <cell r="D196" t="str">
            <v>Ysgol Llangelynnin</v>
          </cell>
          <cell r="E196">
            <v>82.608695652173907</v>
          </cell>
          <cell r="F196">
            <v>84.782608695652172</v>
          </cell>
          <cell r="G196">
            <v>39.130434782608695</v>
          </cell>
          <cell r="H196">
            <v>89.130434782608688</v>
          </cell>
          <cell r="I196">
            <v>41.304347826086953</v>
          </cell>
          <cell r="J196">
            <v>95.45221342714747</v>
          </cell>
        </row>
        <row r="197">
          <cell r="A197">
            <v>6623024</v>
          </cell>
          <cell r="B197" t="str">
            <v>662</v>
          </cell>
          <cell r="C197" t="str">
            <v>3024</v>
          </cell>
          <cell r="D197" t="str">
            <v>Ysgol Pencae</v>
          </cell>
          <cell r="E197">
            <v>84.083044982698965</v>
          </cell>
          <cell r="F197">
            <v>91.003460207612449</v>
          </cell>
          <cell r="G197">
            <v>31.487889273356402</v>
          </cell>
          <cell r="H197">
            <v>86.159169550173004</v>
          </cell>
          <cell r="I197">
            <v>34.602076124567475</v>
          </cell>
          <cell r="J197">
            <v>94.746509919177086</v>
          </cell>
        </row>
        <row r="198">
          <cell r="A198">
            <v>6623032</v>
          </cell>
          <cell r="B198" t="str">
            <v>662</v>
          </cell>
          <cell r="C198" t="str">
            <v>3032</v>
          </cell>
          <cell r="D198" t="str">
            <v>Ysgol Ysbyty Ifan</v>
          </cell>
          <cell r="E198">
            <v>85.294117647058826</v>
          </cell>
          <cell r="F198">
            <v>85.294117647058826</v>
          </cell>
          <cell r="G198">
            <v>55.882352941176471</v>
          </cell>
          <cell r="H198">
            <v>85.294117647058826</v>
          </cell>
          <cell r="I198">
            <v>29.411764705882355</v>
          </cell>
          <cell r="J198">
            <v>96.25</v>
          </cell>
        </row>
        <row r="199">
          <cell r="A199">
            <v>6623038</v>
          </cell>
          <cell r="B199" t="str">
            <v>662</v>
          </cell>
          <cell r="C199" t="str">
            <v>3038</v>
          </cell>
          <cell r="D199" t="str">
            <v>Ysgol St. George</v>
          </cell>
          <cell r="E199">
            <v>78.21782178217822</v>
          </cell>
          <cell r="F199">
            <v>82.178217821782169</v>
          </cell>
          <cell r="G199">
            <v>25.742574257425744</v>
          </cell>
          <cell r="H199">
            <v>85.148514851485146</v>
          </cell>
          <cell r="I199">
            <v>27.722772277227726</v>
          </cell>
          <cell r="J199">
            <v>94.781520864980777</v>
          </cell>
        </row>
        <row r="200">
          <cell r="A200">
            <v>6623039</v>
          </cell>
          <cell r="B200" t="str">
            <v>662</v>
          </cell>
          <cell r="C200" t="str">
            <v>3039</v>
          </cell>
          <cell r="D200" t="str">
            <v>Ysgol Llanddoged</v>
          </cell>
          <cell r="E200">
            <v>67.741935483870961</v>
          </cell>
          <cell r="F200">
            <v>73.118279569892479</v>
          </cell>
          <cell r="G200">
            <v>43.01075268817204</v>
          </cell>
          <cell r="H200">
            <v>72.043010752688176</v>
          </cell>
          <cell r="I200">
            <v>33.333333333333329</v>
          </cell>
          <cell r="J200">
            <v>95.900277008310255</v>
          </cell>
        </row>
        <row r="201">
          <cell r="A201">
            <v>6623040</v>
          </cell>
          <cell r="B201" t="str">
            <v>662</v>
          </cell>
          <cell r="C201" t="str">
            <v>3040</v>
          </cell>
          <cell r="D201" t="str">
            <v>Ysgol Eglwysbach</v>
          </cell>
          <cell r="E201">
            <v>70.909090909090907</v>
          </cell>
          <cell r="F201">
            <v>77.272727272727266</v>
          </cell>
          <cell r="G201">
            <v>30.909090909090907</v>
          </cell>
          <cell r="H201">
            <v>80</v>
          </cell>
          <cell r="I201">
            <v>21.818181818181817</v>
          </cell>
          <cell r="J201">
            <v>96.203666799521727</v>
          </cell>
        </row>
        <row r="202">
          <cell r="A202">
            <v>6623043</v>
          </cell>
          <cell r="B202" t="str">
            <v>662</v>
          </cell>
          <cell r="C202" t="str">
            <v>3043</v>
          </cell>
          <cell r="D202" t="str">
            <v>Ysgol Porth y Felin</v>
          </cell>
          <cell r="E202">
            <v>87.387387387387378</v>
          </cell>
          <cell r="F202">
            <v>89.63963963963964</v>
          </cell>
          <cell r="G202">
            <v>40.090090090090094</v>
          </cell>
          <cell r="H202">
            <v>90.315315315315317</v>
          </cell>
          <cell r="I202">
            <v>47.522522522522522</v>
          </cell>
          <cell r="J202">
            <v>94.045639094066431</v>
          </cell>
        </row>
        <row r="203">
          <cell r="A203">
            <v>6623059</v>
          </cell>
          <cell r="B203" t="str">
            <v>662</v>
          </cell>
          <cell r="C203" t="str">
            <v>3059</v>
          </cell>
          <cell r="D203" t="str">
            <v>Ysgol Llanddulas</v>
          </cell>
          <cell r="E203">
            <v>80.365296803652967</v>
          </cell>
          <cell r="F203">
            <v>81.278538812785385</v>
          </cell>
          <cell r="G203">
            <v>30.593607305936072</v>
          </cell>
          <cell r="H203">
            <v>84.474885844748854</v>
          </cell>
          <cell r="I203">
            <v>37.442922374429223</v>
          </cell>
          <cell r="J203">
            <v>96.008647542889022</v>
          </cell>
        </row>
        <row r="204">
          <cell r="A204">
            <v>6623062</v>
          </cell>
          <cell r="B204" t="str">
            <v>662</v>
          </cell>
          <cell r="C204" t="str">
            <v>3062</v>
          </cell>
          <cell r="D204" t="str">
            <v>Ysgol Betws yn Rhos</v>
          </cell>
          <cell r="E204">
            <v>88.764044943820224</v>
          </cell>
          <cell r="F204">
            <v>88.764044943820224</v>
          </cell>
          <cell r="G204">
            <v>40.449438202247187</v>
          </cell>
          <cell r="H204">
            <v>88.764044943820224</v>
          </cell>
          <cell r="I204">
            <v>29.213483146067414</v>
          </cell>
          <cell r="J204">
            <v>94.961507526140409</v>
          </cell>
        </row>
        <row r="205">
          <cell r="A205">
            <v>6623302</v>
          </cell>
          <cell r="B205" t="str">
            <v>662</v>
          </cell>
          <cell r="C205" t="str">
            <v>3302</v>
          </cell>
          <cell r="D205" t="str">
            <v>Ysgol Bodafon</v>
          </cell>
          <cell r="E205">
            <v>93.081761006289312</v>
          </cell>
          <cell r="F205">
            <v>93.081761006289312</v>
          </cell>
          <cell r="G205">
            <v>49.056603773584904</v>
          </cell>
          <cell r="H205">
            <v>93.081761006289312</v>
          </cell>
          <cell r="I205">
            <v>48.427672955974842</v>
          </cell>
          <cell r="J205">
            <v>95.145692836238709</v>
          </cell>
        </row>
        <row r="206">
          <cell r="A206">
            <v>6623303</v>
          </cell>
          <cell r="B206" t="str">
            <v>662</v>
          </cell>
          <cell r="C206" t="str">
            <v>3303</v>
          </cell>
          <cell r="D206" t="str">
            <v>Ysgol Bendigaid William Davies</v>
          </cell>
          <cell r="E206">
            <v>87.06467661691542</v>
          </cell>
          <cell r="F206">
            <v>88.059701492537314</v>
          </cell>
          <cell r="G206">
            <v>33.333333333333329</v>
          </cell>
          <cell r="H206">
            <v>94.029850746268664</v>
          </cell>
          <cell r="I206">
            <v>32.835820895522389</v>
          </cell>
          <cell r="J206">
            <v>94.149913532209254</v>
          </cell>
        </row>
        <row r="207">
          <cell r="A207">
            <v>6623307</v>
          </cell>
          <cell r="B207" t="str">
            <v>662</v>
          </cell>
          <cell r="C207" t="str">
            <v>3307</v>
          </cell>
          <cell r="D207" t="str">
            <v>Ysgol San Sior</v>
          </cell>
          <cell r="E207">
            <v>91.76136363636364</v>
          </cell>
          <cell r="F207">
            <v>93.465909090909093</v>
          </cell>
          <cell r="G207">
            <v>31.25</v>
          </cell>
          <cell r="H207">
            <v>96.306818181818173</v>
          </cell>
          <cell r="I207">
            <v>32.102272727272727</v>
          </cell>
          <cell r="J207">
            <v>94.361374443015649</v>
          </cell>
        </row>
        <row r="208">
          <cell r="A208">
            <v>6623333</v>
          </cell>
          <cell r="B208" t="str">
            <v>662</v>
          </cell>
          <cell r="C208" t="str">
            <v>3333</v>
          </cell>
          <cell r="D208" t="str">
            <v>Ysgol Sant Joseph</v>
          </cell>
          <cell r="E208">
            <v>83.193277310924373</v>
          </cell>
          <cell r="F208">
            <v>87.394957983193279</v>
          </cell>
          <cell r="G208">
            <v>35.014005602240893</v>
          </cell>
          <cell r="H208">
            <v>87.114845938375353</v>
          </cell>
          <cell r="I208">
            <v>28.851540616246496</v>
          </cell>
          <cell r="J208">
            <v>95.242461593963256</v>
          </cell>
        </row>
        <row r="209">
          <cell r="A209">
            <v>6623340</v>
          </cell>
          <cell r="B209" t="str">
            <v>662</v>
          </cell>
          <cell r="C209" t="str">
            <v>3340</v>
          </cell>
          <cell r="D209" t="str">
            <v>Ysgol y Plas</v>
          </cell>
          <cell r="E209">
            <v>84.313725490196077</v>
          </cell>
          <cell r="F209">
            <v>90.196078431372555</v>
          </cell>
          <cell r="G209">
            <v>34.313725490196077</v>
          </cell>
          <cell r="H209">
            <v>85.294117647058826</v>
          </cell>
          <cell r="I209">
            <v>33.333333333333329</v>
          </cell>
          <cell r="J209">
            <v>95.615374824996806</v>
          </cell>
        </row>
        <row r="210">
          <cell r="A210">
            <v>6625201</v>
          </cell>
          <cell r="B210" t="str">
            <v>662</v>
          </cell>
          <cell r="C210" t="str">
            <v>5201</v>
          </cell>
          <cell r="D210" t="str">
            <v>Ysgol Pen Y Bryn</v>
          </cell>
          <cell r="E210">
            <v>92.284866468842736</v>
          </cell>
          <cell r="F210">
            <v>93.916913946587528</v>
          </cell>
          <cell r="G210">
            <v>44.807121661721069</v>
          </cell>
          <cell r="H210">
            <v>95.103857566765583</v>
          </cell>
          <cell r="I210">
            <v>36.498516320474778</v>
          </cell>
          <cell r="J210">
            <v>95.533582836636938</v>
          </cell>
        </row>
        <row r="211">
          <cell r="A211">
            <v>6632011</v>
          </cell>
          <cell r="B211" t="str">
            <v>663</v>
          </cell>
          <cell r="C211" t="str">
            <v>2011</v>
          </cell>
          <cell r="D211" t="str">
            <v>Ysgol Hiraddug</v>
          </cell>
          <cell r="E211">
            <v>92.492492492492488</v>
          </cell>
          <cell r="F211">
            <v>93.393393393393396</v>
          </cell>
          <cell r="G211">
            <v>36.336336336336338</v>
          </cell>
          <cell r="H211">
            <v>93.093093093093088</v>
          </cell>
          <cell r="I211">
            <v>39.33933933933934</v>
          </cell>
          <cell r="J211">
            <v>95.978490316019787</v>
          </cell>
        </row>
        <row r="212">
          <cell r="A212">
            <v>6632037</v>
          </cell>
          <cell r="B212" t="str">
            <v>663</v>
          </cell>
          <cell r="C212" t="str">
            <v>2037</v>
          </cell>
          <cell r="D212" t="str">
            <v>Ysgol Y Castell Cp</v>
          </cell>
          <cell r="E212">
            <v>85.808580858085804</v>
          </cell>
          <cell r="F212">
            <v>87.458745874587464</v>
          </cell>
          <cell r="G212">
            <v>32.673267326732677</v>
          </cell>
          <cell r="H212">
            <v>93.069306930693074</v>
          </cell>
          <cell r="I212">
            <v>24.092409240924091</v>
          </cell>
          <cell r="J212">
            <v>94.536078953659114</v>
          </cell>
        </row>
        <row r="213">
          <cell r="A213">
            <v>6632038</v>
          </cell>
          <cell r="B213" t="str">
            <v>663</v>
          </cell>
          <cell r="C213" t="str">
            <v>2038</v>
          </cell>
          <cell r="D213" t="str">
            <v>Christ Church Primary School</v>
          </cell>
          <cell r="E213">
            <v>83.41625207296849</v>
          </cell>
          <cell r="F213">
            <v>84.908789386401324</v>
          </cell>
          <cell r="G213">
            <v>26.368159203980102</v>
          </cell>
          <cell r="H213">
            <v>84.245439469320075</v>
          </cell>
          <cell r="I213">
            <v>20.729684908789388</v>
          </cell>
          <cell r="J213">
            <v>93.583217776575239</v>
          </cell>
        </row>
        <row r="214">
          <cell r="A214">
            <v>6632039</v>
          </cell>
          <cell r="B214" t="str">
            <v>663</v>
          </cell>
          <cell r="C214" t="str">
            <v>2039</v>
          </cell>
          <cell r="D214" t="str">
            <v>Ysgol Llywelyn</v>
          </cell>
          <cell r="E214">
            <v>88.689809630459123</v>
          </cell>
          <cell r="F214">
            <v>90.145576707726761</v>
          </cell>
          <cell r="G214">
            <v>26.427771556550951</v>
          </cell>
          <cell r="H214">
            <v>92.38521836506159</v>
          </cell>
          <cell r="I214">
            <v>27.883538633818588</v>
          </cell>
          <cell r="J214">
            <v>94.243451237566219</v>
          </cell>
        </row>
        <row r="215">
          <cell r="A215">
            <v>6632057</v>
          </cell>
          <cell r="B215" t="str">
            <v>663</v>
          </cell>
          <cell r="C215" t="str">
            <v>2057</v>
          </cell>
          <cell r="D215" t="str">
            <v>Ysgol Y Faenol</v>
          </cell>
          <cell r="E215">
            <v>78.873239436619713</v>
          </cell>
          <cell r="F215">
            <v>84.037558685446015</v>
          </cell>
          <cell r="G215">
            <v>33.802816901408448</v>
          </cell>
          <cell r="H215">
            <v>84.507042253521121</v>
          </cell>
          <cell r="I215">
            <v>38.497652582159624</v>
          </cell>
          <cell r="J215">
            <v>94.271621692155122</v>
          </cell>
        </row>
        <row r="216">
          <cell r="A216">
            <v>6632059</v>
          </cell>
          <cell r="B216" t="str">
            <v>663</v>
          </cell>
          <cell r="C216" t="str">
            <v>2059</v>
          </cell>
          <cell r="D216" t="str">
            <v>Ysgol Penmorfa Cp</v>
          </cell>
          <cell r="E216">
            <v>90.503597122302153</v>
          </cell>
          <cell r="F216">
            <v>91.366906474820141</v>
          </cell>
          <cell r="G216">
            <v>34.532374100719423</v>
          </cell>
          <cell r="H216">
            <v>93.525179856115102</v>
          </cell>
          <cell r="I216">
            <v>37.122302158273378</v>
          </cell>
          <cell r="J216">
            <v>94.311474900596423</v>
          </cell>
        </row>
        <row r="217">
          <cell r="A217">
            <v>6632060</v>
          </cell>
          <cell r="B217" t="str">
            <v>663</v>
          </cell>
          <cell r="C217" t="str">
            <v>2060</v>
          </cell>
          <cell r="D217" t="str">
            <v>Ysgol Emmanuel</v>
          </cell>
          <cell r="E217">
            <v>88.382352941176464</v>
          </cell>
          <cell r="F217">
            <v>89.558823529411768</v>
          </cell>
          <cell r="G217">
            <v>34.558823529411761</v>
          </cell>
          <cell r="H217">
            <v>95</v>
          </cell>
          <cell r="I217">
            <v>29.705882352941178</v>
          </cell>
          <cell r="J217">
            <v>92.508338841907715</v>
          </cell>
        </row>
        <row r="218">
          <cell r="A218">
            <v>6632066</v>
          </cell>
          <cell r="B218" t="str">
            <v>663</v>
          </cell>
          <cell r="C218" t="str">
            <v>2066</v>
          </cell>
          <cell r="D218" t="str">
            <v>Ysgol Dewi Sant</v>
          </cell>
          <cell r="E218">
            <v>87.101063829787222</v>
          </cell>
          <cell r="F218">
            <v>88.430851063829792</v>
          </cell>
          <cell r="G218">
            <v>25.398936170212767</v>
          </cell>
          <cell r="H218">
            <v>91.090425531914903</v>
          </cell>
          <cell r="I218">
            <v>26.196808510638299</v>
          </cell>
          <cell r="J218">
            <v>95.548500686232373</v>
          </cell>
        </row>
        <row r="219">
          <cell r="A219">
            <v>6632067</v>
          </cell>
          <cell r="B219" t="str">
            <v>663</v>
          </cell>
          <cell r="C219" t="str">
            <v>2067</v>
          </cell>
          <cell r="D219" t="str">
            <v>Ysgol Melyd</v>
          </cell>
          <cell r="E219">
            <v>79.166666666666657</v>
          </cell>
          <cell r="F219">
            <v>79.629629629629633</v>
          </cell>
          <cell r="G219">
            <v>31.944444444444443</v>
          </cell>
          <cell r="H219">
            <v>87.5</v>
          </cell>
          <cell r="I219">
            <v>42.592592592592595</v>
          </cell>
          <cell r="J219">
            <v>94.765634978074843</v>
          </cell>
        </row>
        <row r="220">
          <cell r="A220">
            <v>6632070</v>
          </cell>
          <cell r="B220" t="str">
            <v>663</v>
          </cell>
          <cell r="C220" t="str">
            <v>2070</v>
          </cell>
          <cell r="D220" t="str">
            <v>Ysgol Bodfari</v>
          </cell>
          <cell r="E220">
            <v>75</v>
          </cell>
          <cell r="F220">
            <v>80.555555555555557</v>
          </cell>
          <cell r="G220">
            <v>30.555555555555557</v>
          </cell>
          <cell r="H220">
            <v>83.333333333333343</v>
          </cell>
          <cell r="I220">
            <v>23.611111111111111</v>
          </cell>
          <cell r="J220">
            <v>95.790876312901702</v>
          </cell>
        </row>
        <row r="221">
          <cell r="A221">
            <v>6632072</v>
          </cell>
          <cell r="B221" t="str">
            <v>663</v>
          </cell>
          <cell r="C221" t="str">
            <v>2072</v>
          </cell>
          <cell r="D221" t="str">
            <v>Ysgol Bryn Hedydd</v>
          </cell>
          <cell r="E221">
            <v>88.841201716738198</v>
          </cell>
          <cell r="F221">
            <v>91.845493562231766</v>
          </cell>
          <cell r="G221">
            <v>43.204577968526465</v>
          </cell>
          <cell r="H221">
            <v>92.703862660944196</v>
          </cell>
          <cell r="I221">
            <v>37.339055793991413</v>
          </cell>
          <cell r="J221">
            <v>94.860502548511121</v>
          </cell>
        </row>
        <row r="222">
          <cell r="A222">
            <v>6632098</v>
          </cell>
          <cell r="B222" t="str">
            <v>663</v>
          </cell>
          <cell r="C222" t="str">
            <v>2098</v>
          </cell>
          <cell r="D222" t="str">
            <v>Ysgol Esgob Morgan</v>
          </cell>
          <cell r="E222">
            <v>90.410958904109577</v>
          </cell>
          <cell r="F222">
            <v>92.465753424657535</v>
          </cell>
          <cell r="G222">
            <v>45.890410958904113</v>
          </cell>
          <cell r="H222">
            <v>91.095890410958901</v>
          </cell>
          <cell r="I222">
            <v>37.671232876712331</v>
          </cell>
          <cell r="J222">
            <v>94.743013016845339</v>
          </cell>
        </row>
        <row r="223">
          <cell r="A223">
            <v>6632124</v>
          </cell>
          <cell r="B223" t="str">
            <v>663</v>
          </cell>
          <cell r="C223" t="str">
            <v>2124</v>
          </cell>
          <cell r="D223" t="str">
            <v>Ysgol Cefn Meiriadog</v>
          </cell>
          <cell r="E223">
            <v>94.174757281553397</v>
          </cell>
          <cell r="F223">
            <v>96.116504854368941</v>
          </cell>
          <cell r="G223">
            <v>30.097087378640776</v>
          </cell>
          <cell r="H223">
            <v>97.087378640776706</v>
          </cell>
          <cell r="I223">
            <v>26.21359223300971</v>
          </cell>
          <cell r="J223">
            <v>96.34386271723686</v>
          </cell>
        </row>
        <row r="224">
          <cell r="A224">
            <v>6632125</v>
          </cell>
          <cell r="B224" t="str">
            <v>663</v>
          </cell>
          <cell r="C224" t="str">
            <v>2125</v>
          </cell>
          <cell r="D224" t="str">
            <v>Ysgol Frongoch</v>
          </cell>
          <cell r="E224">
            <v>97.594501718213053</v>
          </cell>
          <cell r="F224">
            <v>98.281786941580748</v>
          </cell>
          <cell r="G224">
            <v>43.642611683848799</v>
          </cell>
          <cell r="H224">
            <v>97.594501718213053</v>
          </cell>
          <cell r="I224">
            <v>48.109965635738831</v>
          </cell>
          <cell r="J224">
            <v>95.411921429317729</v>
          </cell>
        </row>
        <row r="225">
          <cell r="A225">
            <v>6632127</v>
          </cell>
          <cell r="B225" t="str">
            <v>663</v>
          </cell>
          <cell r="C225" t="str">
            <v>2127</v>
          </cell>
          <cell r="D225" t="str">
            <v>Ysgol Henllan</v>
          </cell>
          <cell r="E225">
            <v>86</v>
          </cell>
          <cell r="F225">
            <v>87</v>
          </cell>
          <cell r="G225">
            <v>19</v>
          </cell>
          <cell r="H225">
            <v>89</v>
          </cell>
          <cell r="I225">
            <v>20</v>
          </cell>
          <cell r="J225">
            <v>95.094280978035641</v>
          </cell>
        </row>
        <row r="226">
          <cell r="A226">
            <v>6632134</v>
          </cell>
          <cell r="B226" t="str">
            <v>663</v>
          </cell>
          <cell r="C226" t="str">
            <v>2134</v>
          </cell>
          <cell r="D226" t="str">
            <v>Ysgol Twm o'r Nant</v>
          </cell>
          <cell r="E226">
            <v>84.935064935064929</v>
          </cell>
          <cell r="F226">
            <v>90.389610389610382</v>
          </cell>
          <cell r="G226">
            <v>43.376623376623371</v>
          </cell>
          <cell r="H226">
            <v>89.870129870129873</v>
          </cell>
          <cell r="I226">
            <v>36.623376623376622</v>
          </cell>
          <cell r="J226">
            <v>96.169462549417673</v>
          </cell>
        </row>
        <row r="227">
          <cell r="A227">
            <v>6632135</v>
          </cell>
          <cell r="B227" t="str">
            <v>663</v>
          </cell>
          <cell r="C227" t="str">
            <v>2135</v>
          </cell>
          <cell r="D227" t="str">
            <v>Ysgol Bryn Clwyd</v>
          </cell>
          <cell r="E227">
            <v>62.745098039215684</v>
          </cell>
          <cell r="F227">
            <v>62.745098039215684</v>
          </cell>
          <cell r="G227">
            <v>33.333333333333329</v>
          </cell>
          <cell r="H227">
            <v>72.549019607843135</v>
          </cell>
          <cell r="I227">
            <v>25.490196078431371</v>
          </cell>
          <cell r="J227">
            <v>95.536105032822761</v>
          </cell>
        </row>
        <row r="228">
          <cell r="A228">
            <v>6632136</v>
          </cell>
          <cell r="B228" t="str">
            <v>663</v>
          </cell>
          <cell r="C228" t="str">
            <v>2136</v>
          </cell>
          <cell r="D228" t="str">
            <v>Ysgol Y Parc</v>
          </cell>
          <cell r="E228">
            <v>95.302013422818789</v>
          </cell>
          <cell r="F228">
            <v>96.308724832214764</v>
          </cell>
          <cell r="G228">
            <v>35.906040268456373</v>
          </cell>
          <cell r="H228">
            <v>95.637583892617457</v>
          </cell>
          <cell r="I228">
            <v>33.557046979865774</v>
          </cell>
          <cell r="J228">
            <v>95.063436537357077</v>
          </cell>
        </row>
        <row r="229">
          <cell r="A229">
            <v>6632164</v>
          </cell>
          <cell r="B229" t="str">
            <v>663</v>
          </cell>
          <cell r="C229" t="str">
            <v>2164</v>
          </cell>
          <cell r="D229" t="str">
            <v>Ysgol Gellifor</v>
          </cell>
          <cell r="E229">
            <v>91.549295774647888</v>
          </cell>
          <cell r="F229">
            <v>95.070422535211264</v>
          </cell>
          <cell r="G229">
            <v>45.774647887323944</v>
          </cell>
          <cell r="H229">
            <v>94.366197183098592</v>
          </cell>
          <cell r="I229">
            <v>38.028169014084504</v>
          </cell>
          <cell r="J229">
            <v>95.80989259881639</v>
          </cell>
        </row>
        <row r="230">
          <cell r="A230">
            <v>6632168</v>
          </cell>
          <cell r="B230" t="str">
            <v>663</v>
          </cell>
          <cell r="C230" t="str">
            <v>2168</v>
          </cell>
          <cell r="D230" t="str">
            <v>Ysgol Pentrecelyn</v>
          </cell>
          <cell r="E230">
            <v>85.454545454545453</v>
          </cell>
          <cell r="F230">
            <v>85.454545454545453</v>
          </cell>
          <cell r="G230">
            <v>30.909090909090907</v>
          </cell>
          <cell r="H230">
            <v>92.72727272727272</v>
          </cell>
          <cell r="I230">
            <v>27.27272727272727</v>
          </cell>
          <cell r="J230">
            <v>97.165038381018846</v>
          </cell>
        </row>
        <row r="231">
          <cell r="A231">
            <v>6632169</v>
          </cell>
          <cell r="B231" t="str">
            <v>663</v>
          </cell>
          <cell r="C231" t="str">
            <v>2169</v>
          </cell>
          <cell r="D231" t="str">
            <v>Ysgol Rhewl</v>
          </cell>
          <cell r="E231">
            <v>82.653061224489804</v>
          </cell>
          <cell r="F231">
            <v>84.693877551020407</v>
          </cell>
          <cell r="G231">
            <v>34.693877551020407</v>
          </cell>
          <cell r="H231">
            <v>90.816326530612244</v>
          </cell>
          <cell r="I231">
            <v>28.571428571428569</v>
          </cell>
          <cell r="J231">
            <v>96.660818713450297</v>
          </cell>
        </row>
        <row r="232">
          <cell r="A232">
            <v>6632214</v>
          </cell>
          <cell r="B232" t="str">
            <v>663</v>
          </cell>
          <cell r="C232" t="str">
            <v>2214</v>
          </cell>
          <cell r="D232" t="str">
            <v>Ysgol Betws Gwerful Goch</v>
          </cell>
          <cell r="E232">
            <v>91.489361702127653</v>
          </cell>
          <cell r="F232">
            <v>100</v>
          </cell>
          <cell r="G232">
            <v>51.063829787234042</v>
          </cell>
          <cell r="H232">
            <v>91.489361702127653</v>
          </cell>
          <cell r="I232">
            <v>44.680851063829785</v>
          </cell>
          <cell r="J232">
            <v>95.939034369885434</v>
          </cell>
        </row>
        <row r="233">
          <cell r="A233">
            <v>6632215</v>
          </cell>
          <cell r="B233" t="str">
            <v>663</v>
          </cell>
          <cell r="C233" t="str">
            <v>2215</v>
          </cell>
          <cell r="D233" t="str">
            <v>Ysgol Carrog</v>
          </cell>
          <cell r="E233">
            <v>83.82352941176471</v>
          </cell>
          <cell r="F233">
            <v>83.82352941176471</v>
          </cell>
          <cell r="G233">
            <v>57.352941176470587</v>
          </cell>
          <cell r="H233">
            <v>97.058823529411768</v>
          </cell>
          <cell r="I233">
            <v>54.411764705882348</v>
          </cell>
          <cell r="J233">
            <v>95.970498291059542</v>
          </cell>
        </row>
        <row r="234">
          <cell r="A234">
            <v>6632216</v>
          </cell>
          <cell r="B234" t="str">
            <v>663</v>
          </cell>
          <cell r="C234" t="str">
            <v>2216</v>
          </cell>
          <cell r="D234" t="str">
            <v>Ysgol Caer Drewyn</v>
          </cell>
          <cell r="E234">
            <v>63.235294117647058</v>
          </cell>
          <cell r="F234">
            <v>73.529411764705884</v>
          </cell>
          <cell r="G234">
            <v>16.176470588235293</v>
          </cell>
          <cell r="H234">
            <v>66.911764705882348</v>
          </cell>
          <cell r="I234">
            <v>25</v>
          </cell>
          <cell r="J234">
            <v>94.725389503002873</v>
          </cell>
        </row>
        <row r="235">
          <cell r="A235">
            <v>6632219</v>
          </cell>
          <cell r="B235" t="str">
            <v>663</v>
          </cell>
          <cell r="C235" t="str">
            <v>2219</v>
          </cell>
          <cell r="D235" t="str">
            <v>Ysgol Bro Elwern</v>
          </cell>
          <cell r="E235">
            <v>92.452830188679243</v>
          </cell>
          <cell r="F235">
            <v>96.226415094339629</v>
          </cell>
          <cell r="G235">
            <v>24.528301886792452</v>
          </cell>
          <cell r="H235">
            <v>92.452830188679243</v>
          </cell>
          <cell r="I235">
            <v>28.30188679245283</v>
          </cell>
          <cell r="J235">
            <v>95.370729813664596</v>
          </cell>
        </row>
        <row r="236">
          <cell r="A236">
            <v>6632227</v>
          </cell>
          <cell r="B236" t="str">
            <v>663</v>
          </cell>
          <cell r="C236" t="str">
            <v>2227</v>
          </cell>
          <cell r="D236" t="str">
            <v>Ysgol Y Llys</v>
          </cell>
          <cell r="E236">
            <v>88.549618320610691</v>
          </cell>
          <cell r="F236">
            <v>92.111959287531803</v>
          </cell>
          <cell r="G236">
            <v>29.007633587786259</v>
          </cell>
          <cell r="H236">
            <v>92.620865139949103</v>
          </cell>
          <cell r="I236">
            <v>30.788804071246815</v>
          </cell>
          <cell r="J236">
            <v>94.929552299760061</v>
          </cell>
        </row>
        <row r="237">
          <cell r="A237">
            <v>6632234</v>
          </cell>
          <cell r="B237" t="str">
            <v>663</v>
          </cell>
          <cell r="C237" t="str">
            <v>2234</v>
          </cell>
          <cell r="D237" t="str">
            <v>Ysgol Bryn Collen</v>
          </cell>
          <cell r="E237">
            <v>86</v>
          </cell>
          <cell r="F237">
            <v>90</v>
          </cell>
          <cell r="G237">
            <v>33.6</v>
          </cell>
          <cell r="H237">
            <v>88</v>
          </cell>
          <cell r="I237">
            <v>34</v>
          </cell>
          <cell r="J237">
            <v>94.429583743957963</v>
          </cell>
        </row>
        <row r="238">
          <cell r="A238">
            <v>6632255</v>
          </cell>
          <cell r="B238" t="str">
            <v>663</v>
          </cell>
          <cell r="C238" t="str">
            <v>2255</v>
          </cell>
          <cell r="D238" t="str">
            <v>Rhos Street Cp School</v>
          </cell>
          <cell r="E238">
            <v>99.346405228758172</v>
          </cell>
          <cell r="F238">
            <v>99.673202614379079</v>
          </cell>
          <cell r="G238">
            <v>44.444444444444443</v>
          </cell>
          <cell r="H238">
            <v>99.346405228758172</v>
          </cell>
          <cell r="I238">
            <v>46.078431372549019</v>
          </cell>
          <cell r="J238">
            <v>95.382858385903845</v>
          </cell>
        </row>
        <row r="239">
          <cell r="A239">
            <v>6632256</v>
          </cell>
          <cell r="B239" t="str">
            <v>663</v>
          </cell>
          <cell r="C239" t="str">
            <v>2256</v>
          </cell>
          <cell r="D239" t="str">
            <v>Ysgol Pen Barras</v>
          </cell>
          <cell r="E239">
            <v>95</v>
          </cell>
          <cell r="F239">
            <v>96.5</v>
          </cell>
          <cell r="G239">
            <v>56.25</v>
          </cell>
          <cell r="H239">
            <v>96.5</v>
          </cell>
          <cell r="I239">
            <v>49</v>
          </cell>
          <cell r="J239">
            <v>96.330737773794183</v>
          </cell>
        </row>
        <row r="240">
          <cell r="A240">
            <v>6632261</v>
          </cell>
          <cell r="B240" t="str">
            <v>663</v>
          </cell>
          <cell r="C240" t="str">
            <v>2261</v>
          </cell>
          <cell r="D240" t="str">
            <v>Ysgol Bro Cinmeirch</v>
          </cell>
          <cell r="E240">
            <v>88.461538461538453</v>
          </cell>
          <cell r="F240">
            <v>88.461538461538453</v>
          </cell>
          <cell r="G240">
            <v>49.038461538461533</v>
          </cell>
          <cell r="H240">
            <v>94.230769230769226</v>
          </cell>
          <cell r="I240">
            <v>47.115384615384613</v>
          </cell>
          <cell r="J240">
            <v>96.737505339598457</v>
          </cell>
        </row>
        <row r="241">
          <cell r="A241">
            <v>6632262</v>
          </cell>
          <cell r="B241" t="str">
            <v>663</v>
          </cell>
          <cell r="C241" t="str">
            <v>2262</v>
          </cell>
          <cell r="D241" t="str">
            <v>Ysgol Bro Famau</v>
          </cell>
          <cell r="E241">
            <v>94.666666666666671</v>
          </cell>
          <cell r="F241">
            <v>96</v>
          </cell>
          <cell r="G241">
            <v>39.333333333333329</v>
          </cell>
          <cell r="H241">
            <v>99.333333333333329</v>
          </cell>
          <cell r="I241">
            <v>48.666666666666671</v>
          </cell>
          <cell r="J241">
            <v>96.412803532008823</v>
          </cell>
        </row>
        <row r="242">
          <cell r="A242">
            <v>6632263</v>
          </cell>
          <cell r="B242" t="str">
            <v>663</v>
          </cell>
          <cell r="C242" t="str">
            <v>2263</v>
          </cell>
          <cell r="D242" t="str">
            <v>Ysgol Gymraeg Y Gwernant</v>
          </cell>
          <cell r="E242">
            <v>82.511210762331842</v>
          </cell>
          <cell r="F242">
            <v>83.856502242152459</v>
          </cell>
          <cell r="G242">
            <v>40.358744394618832</v>
          </cell>
          <cell r="H242">
            <v>86.098654708520186</v>
          </cell>
          <cell r="I242">
            <v>37.668161434977577</v>
          </cell>
          <cell r="J242">
            <v>96.119969627942297</v>
          </cell>
        </row>
        <row r="243">
          <cell r="A243">
            <v>6632264</v>
          </cell>
          <cell r="B243" t="str">
            <v>663</v>
          </cell>
          <cell r="C243" t="str">
            <v>2264</v>
          </cell>
          <cell r="D243" t="str">
            <v>Ysgol Clawdd Offa</v>
          </cell>
          <cell r="E243">
            <v>83.02658486707567</v>
          </cell>
          <cell r="F243">
            <v>85.685071574642123</v>
          </cell>
          <cell r="G243">
            <v>31.288343558282211</v>
          </cell>
          <cell r="H243">
            <v>84.253578732106334</v>
          </cell>
          <cell r="I243">
            <v>28.016359918200408</v>
          </cell>
          <cell r="J243">
            <v>93.158667419536982</v>
          </cell>
        </row>
        <row r="244">
          <cell r="A244">
            <v>6632265</v>
          </cell>
          <cell r="B244" t="str">
            <v>663</v>
          </cell>
          <cell r="C244" t="str">
            <v>2265</v>
          </cell>
          <cell r="D244" t="str">
            <v>Bodnant Community Primary School</v>
          </cell>
          <cell r="E244">
            <v>90.538764783180028</v>
          </cell>
          <cell r="F244">
            <v>92.378449408672807</v>
          </cell>
          <cell r="G244">
            <v>40.998685939553219</v>
          </cell>
          <cell r="H244">
            <v>92.509855453350852</v>
          </cell>
          <cell r="I244">
            <v>40.210249671484888</v>
          </cell>
          <cell r="J244">
            <v>94.999569546876344</v>
          </cell>
        </row>
        <row r="245">
          <cell r="A245">
            <v>6632266</v>
          </cell>
          <cell r="B245" t="str">
            <v>663</v>
          </cell>
          <cell r="C245" t="str">
            <v>2266</v>
          </cell>
          <cell r="D245" t="str">
            <v>Ysgol Pendref</v>
          </cell>
          <cell r="E245">
            <v>79.922779922779924</v>
          </cell>
          <cell r="F245">
            <v>82.625482625482633</v>
          </cell>
          <cell r="G245">
            <v>31.660231660231659</v>
          </cell>
          <cell r="H245">
            <v>83.78378378378379</v>
          </cell>
          <cell r="I245">
            <v>25.482625482625483</v>
          </cell>
          <cell r="J245">
            <v>93.768579922250169</v>
          </cell>
        </row>
        <row r="246">
          <cell r="A246">
            <v>6632267</v>
          </cell>
          <cell r="B246" t="str">
            <v>663</v>
          </cell>
          <cell r="C246" t="str">
            <v>2267</v>
          </cell>
          <cell r="D246" t="str">
            <v>Ysgol Bro Dyfrdwy</v>
          </cell>
          <cell r="E246">
            <v>78.32167832167832</v>
          </cell>
          <cell r="F246">
            <v>86.713286713286706</v>
          </cell>
          <cell r="G246">
            <v>27.972027972027973</v>
          </cell>
          <cell r="H246">
            <v>85.314685314685306</v>
          </cell>
          <cell r="I246">
            <v>34.265734265734267</v>
          </cell>
          <cell r="J246">
            <v>95.293916609706088</v>
          </cell>
        </row>
        <row r="247">
          <cell r="A247">
            <v>6632268</v>
          </cell>
          <cell r="B247" t="str">
            <v>663</v>
          </cell>
          <cell r="C247" t="str">
            <v>2268</v>
          </cell>
          <cell r="D247" t="str">
            <v>Ysgol Carreg Emlyn</v>
          </cell>
          <cell r="E247">
            <v>91.666666666666657</v>
          </cell>
          <cell r="F247">
            <v>92.857142857142861</v>
          </cell>
          <cell r="G247">
            <v>39.285714285714285</v>
          </cell>
          <cell r="H247">
            <v>91.666666666666657</v>
          </cell>
          <cell r="I247">
            <v>53.571428571428569</v>
          </cell>
          <cell r="J247">
            <v>96.623069117149612</v>
          </cell>
        </row>
        <row r="248">
          <cell r="A248">
            <v>6633020</v>
          </cell>
          <cell r="B248" t="str">
            <v>663</v>
          </cell>
          <cell r="C248" t="str">
            <v>3020</v>
          </cell>
          <cell r="D248" t="str">
            <v>Ysgol Tremeirchion</v>
          </cell>
          <cell r="E248">
            <v>82.758620689655174</v>
          </cell>
          <cell r="F248">
            <v>91.954022988505741</v>
          </cell>
          <cell r="G248">
            <v>24.137931034482758</v>
          </cell>
          <cell r="H248">
            <v>83.908045977011497</v>
          </cell>
          <cell r="I248">
            <v>33.333333333333329</v>
          </cell>
          <cell r="J248">
            <v>96.511134676564154</v>
          </cell>
        </row>
        <row r="249">
          <cell r="A249">
            <v>6633024</v>
          </cell>
          <cell r="B249" t="str">
            <v>663</v>
          </cell>
          <cell r="C249" t="str">
            <v>3024</v>
          </cell>
          <cell r="D249" t="str">
            <v>St Asaph Infants School</v>
          </cell>
          <cell r="E249">
            <v>89.940828402366861</v>
          </cell>
          <cell r="F249">
            <v>90.532544378698219</v>
          </cell>
          <cell r="G249">
            <v>26.627218934911244</v>
          </cell>
          <cell r="H249">
            <v>90.532544378698219</v>
          </cell>
          <cell r="I249">
            <v>27.810650887573964</v>
          </cell>
          <cell r="J249">
            <v>94.535492151248889</v>
          </cell>
        </row>
        <row r="250">
          <cell r="A250">
            <v>6633044</v>
          </cell>
          <cell r="B250" t="str">
            <v>663</v>
          </cell>
          <cell r="C250" t="str">
            <v>3044</v>
          </cell>
          <cell r="D250" t="str">
            <v>Ysgol Llanbedr</v>
          </cell>
          <cell r="E250">
            <v>89.743589743589752</v>
          </cell>
          <cell r="F250">
            <v>89.743589743589752</v>
          </cell>
          <cell r="G250">
            <v>41.025641025641022</v>
          </cell>
          <cell r="H250">
            <v>89.743589743589752</v>
          </cell>
          <cell r="I250">
            <v>38.461538461538467</v>
          </cell>
          <cell r="J250">
            <v>94.995558187740599</v>
          </cell>
        </row>
        <row r="251">
          <cell r="A251">
            <v>6633045</v>
          </cell>
          <cell r="B251" t="str">
            <v>663</v>
          </cell>
          <cell r="C251" t="str">
            <v>3045</v>
          </cell>
          <cell r="D251" t="str">
            <v>Ysgol Llanfair Dyffryn Clwyd</v>
          </cell>
          <cell r="E251">
            <v>97.005988023952099</v>
          </cell>
          <cell r="F251">
            <v>97.005988023952099</v>
          </cell>
          <cell r="G251">
            <v>38.922155688622759</v>
          </cell>
          <cell r="H251">
            <v>98.203592814371248</v>
          </cell>
          <cell r="I251">
            <v>37.125748502994007</v>
          </cell>
          <cell r="J251">
            <v>96.534219560295085</v>
          </cell>
        </row>
        <row r="252">
          <cell r="A252">
            <v>6633050</v>
          </cell>
          <cell r="B252" t="str">
            <v>663</v>
          </cell>
          <cell r="C252" t="str">
            <v>3050</v>
          </cell>
          <cell r="D252" t="str">
            <v>Ysgol Borthyn</v>
          </cell>
          <cell r="E252">
            <v>82</v>
          </cell>
          <cell r="F252">
            <v>85.5</v>
          </cell>
          <cell r="G252">
            <v>32</v>
          </cell>
          <cell r="H252">
            <v>85</v>
          </cell>
          <cell r="I252">
            <v>34.5</v>
          </cell>
          <cell r="J252">
            <v>94.260450160771697</v>
          </cell>
        </row>
        <row r="253">
          <cell r="A253">
            <v>6633057</v>
          </cell>
          <cell r="B253" t="str">
            <v>663</v>
          </cell>
          <cell r="C253" t="str">
            <v>3057</v>
          </cell>
          <cell r="D253" t="str">
            <v>Ysgol Pant Pastynog</v>
          </cell>
          <cell r="E253">
            <v>81.44329896907216</v>
          </cell>
          <cell r="F253">
            <v>91.75257731958763</v>
          </cell>
          <cell r="G253">
            <v>38.144329896907216</v>
          </cell>
          <cell r="H253">
            <v>84.536082474226802</v>
          </cell>
          <cell r="I253">
            <v>35.051546391752574</v>
          </cell>
          <cell r="J253">
            <v>96.777777777777771</v>
          </cell>
        </row>
        <row r="254">
          <cell r="A254">
            <v>6633061</v>
          </cell>
          <cell r="B254" t="str">
            <v>663</v>
          </cell>
          <cell r="C254" t="str">
            <v>3061</v>
          </cell>
          <cell r="D254" t="str">
            <v>Ysgol Dyffryn Ial</v>
          </cell>
          <cell r="E254">
            <v>89.230769230769241</v>
          </cell>
          <cell r="F254">
            <v>98.461538461538467</v>
          </cell>
          <cell r="G254">
            <v>40</v>
          </cell>
          <cell r="H254">
            <v>93.84615384615384</v>
          </cell>
          <cell r="I254">
            <v>24.615384615384617</v>
          </cell>
          <cell r="J254">
            <v>97.182080924855498</v>
          </cell>
        </row>
        <row r="255">
          <cell r="A255">
            <v>6633315</v>
          </cell>
          <cell r="B255" t="str">
            <v>663</v>
          </cell>
          <cell r="C255" t="str">
            <v>3315</v>
          </cell>
          <cell r="D255" t="str">
            <v>Ysgol Mair Catholic Primary School</v>
          </cell>
          <cell r="E255">
            <v>87.368421052631589</v>
          </cell>
          <cell r="F255">
            <v>89.684210526315795</v>
          </cell>
          <cell r="G255">
            <v>29.05263157894737</v>
          </cell>
          <cell r="H255">
            <v>91.578947368421055</v>
          </cell>
          <cell r="I255">
            <v>31.578947368421051</v>
          </cell>
          <cell r="J255">
            <v>93.694933920704841</v>
          </cell>
        </row>
        <row r="256">
          <cell r="A256">
            <v>6633316</v>
          </cell>
          <cell r="B256" t="str">
            <v>663</v>
          </cell>
          <cell r="C256" t="str">
            <v>3316</v>
          </cell>
          <cell r="D256" t="str">
            <v>Ysgol Trefnant</v>
          </cell>
          <cell r="E256">
            <v>81.914893617021278</v>
          </cell>
          <cell r="F256">
            <v>81.914893617021278</v>
          </cell>
          <cell r="G256">
            <v>36.170212765957451</v>
          </cell>
          <cell r="H256">
            <v>84.042553191489361</v>
          </cell>
          <cell r="I256">
            <v>42.553191489361701</v>
          </cell>
          <cell r="J256">
            <v>96.1048802667475</v>
          </cell>
        </row>
        <row r="257">
          <cell r="A257">
            <v>6635901</v>
          </cell>
          <cell r="B257" t="str">
            <v>663</v>
          </cell>
          <cell r="C257" t="str">
            <v>5901</v>
          </cell>
          <cell r="D257" t="str">
            <v>St Brigid's School</v>
          </cell>
          <cell r="E257">
            <v>90.376569037656907</v>
          </cell>
          <cell r="F257">
            <v>92.05020920502092</v>
          </cell>
          <cell r="G257">
            <v>44.35146443514644</v>
          </cell>
          <cell r="H257">
            <v>91.213389121338921</v>
          </cell>
          <cell r="I257">
            <v>34.309623430962347</v>
          </cell>
          <cell r="J257">
            <v>95.372854077253223</v>
          </cell>
        </row>
        <row r="258">
          <cell r="A258">
            <v>6642002</v>
          </cell>
          <cell r="B258" t="str">
            <v>664</v>
          </cell>
          <cell r="C258" t="str">
            <v>2002</v>
          </cell>
          <cell r="D258" t="str">
            <v>Ysgol Glan Aber</v>
          </cell>
          <cell r="E258">
            <v>84.567901234567898</v>
          </cell>
          <cell r="F258">
            <v>90.740740740740748</v>
          </cell>
          <cell r="G258">
            <v>24.074074074074073</v>
          </cell>
          <cell r="H258">
            <v>85.802469135802468</v>
          </cell>
          <cell r="I258">
            <v>27.160493827160494</v>
          </cell>
          <cell r="J258">
            <v>92.989183874139627</v>
          </cell>
        </row>
        <row r="259">
          <cell r="A259">
            <v>6642003</v>
          </cell>
          <cell r="B259" t="str">
            <v>664</v>
          </cell>
          <cell r="C259" t="str">
            <v>2003</v>
          </cell>
          <cell r="D259" t="str">
            <v>Ysgol Merllyn</v>
          </cell>
          <cell r="E259">
            <v>83.399209486166001</v>
          </cell>
          <cell r="F259">
            <v>86.56126482213439</v>
          </cell>
          <cell r="G259">
            <v>23.320158102766801</v>
          </cell>
          <cell r="H259">
            <v>87.747035573122531</v>
          </cell>
          <cell r="I259">
            <v>15.019762845849801</v>
          </cell>
          <cell r="J259">
            <v>93.895029789902779</v>
          </cell>
        </row>
        <row r="260">
          <cell r="A260">
            <v>6642004</v>
          </cell>
          <cell r="B260" t="str">
            <v>664</v>
          </cell>
          <cell r="C260" t="str">
            <v>2004</v>
          </cell>
          <cell r="D260" t="str">
            <v>Westwood Cp</v>
          </cell>
          <cell r="E260">
            <v>81.228668941979521</v>
          </cell>
          <cell r="F260">
            <v>83.276450511945384</v>
          </cell>
          <cell r="G260">
            <v>19.453924914675767</v>
          </cell>
          <cell r="H260">
            <v>88.054607508532428</v>
          </cell>
          <cell r="I260">
            <v>27.986348122866893</v>
          </cell>
          <cell r="J260">
            <v>93.160648874934594</v>
          </cell>
        </row>
        <row r="261">
          <cell r="A261">
            <v>6642012</v>
          </cell>
          <cell r="B261" t="str">
            <v>664</v>
          </cell>
          <cell r="C261" t="str">
            <v>2012</v>
          </cell>
          <cell r="D261" t="str">
            <v>Ewloe Green</v>
          </cell>
          <cell r="E261">
            <v>95.980707395498385</v>
          </cell>
          <cell r="F261">
            <v>96.945337620578769</v>
          </cell>
          <cell r="G261">
            <v>67.041800643086816</v>
          </cell>
          <cell r="H261">
            <v>97.106109324758833</v>
          </cell>
          <cell r="I261">
            <v>64.951768488745969</v>
          </cell>
          <cell r="J261">
            <v>95.612825084951041</v>
          </cell>
        </row>
        <row r="262">
          <cell r="A262">
            <v>6642013</v>
          </cell>
          <cell r="B262" t="str">
            <v>664</v>
          </cell>
          <cell r="C262" t="str">
            <v>2013</v>
          </cell>
          <cell r="D262" t="str">
            <v>Bryn Garth Cp</v>
          </cell>
          <cell r="E262">
            <v>87.969924812030072</v>
          </cell>
          <cell r="F262">
            <v>89.473684210526315</v>
          </cell>
          <cell r="G262">
            <v>34.586466165413533</v>
          </cell>
          <cell r="H262">
            <v>90.977443609022558</v>
          </cell>
          <cell r="I262">
            <v>38.345864661654133</v>
          </cell>
          <cell r="J262">
            <v>92.147423553878156</v>
          </cell>
        </row>
        <row r="263">
          <cell r="A263">
            <v>6642015</v>
          </cell>
          <cell r="B263" t="str">
            <v>664</v>
          </cell>
          <cell r="C263" t="str">
            <v>2015</v>
          </cell>
          <cell r="D263" t="str">
            <v>Ysgol Gwynedd Cp</v>
          </cell>
          <cell r="E263">
            <v>86.614173228346459</v>
          </cell>
          <cell r="F263">
            <v>88.188976377952756</v>
          </cell>
          <cell r="G263">
            <v>31.496062992125985</v>
          </cell>
          <cell r="H263">
            <v>88.818897637795274</v>
          </cell>
          <cell r="I263">
            <v>29.448818897637796</v>
          </cell>
          <cell r="J263">
            <v>93.540636290294302</v>
          </cell>
        </row>
        <row r="264">
          <cell r="A264">
            <v>6642017</v>
          </cell>
          <cell r="B264" t="str">
            <v>664</v>
          </cell>
          <cell r="C264" t="str">
            <v>2017</v>
          </cell>
          <cell r="D264" t="str">
            <v>Ysgol Maes Edwin</v>
          </cell>
          <cell r="E264">
            <v>77.38095238095238</v>
          </cell>
          <cell r="F264">
            <v>82.142857142857139</v>
          </cell>
          <cell r="G264">
            <v>26.190476190476193</v>
          </cell>
          <cell r="H264">
            <v>82.142857142857139</v>
          </cell>
          <cell r="I264">
            <v>25</v>
          </cell>
          <cell r="J264">
            <v>93.51084572264196</v>
          </cell>
        </row>
        <row r="265">
          <cell r="A265">
            <v>6642018</v>
          </cell>
          <cell r="B265" t="str">
            <v>664</v>
          </cell>
          <cell r="C265" t="str">
            <v>2018</v>
          </cell>
          <cell r="D265" t="str">
            <v>Ysgol Maesglas</v>
          </cell>
          <cell r="E265">
            <v>76.923076923076934</v>
          </cell>
          <cell r="F265">
            <v>82.621082621082621</v>
          </cell>
          <cell r="G265">
            <v>33.333333333333329</v>
          </cell>
          <cell r="H265">
            <v>81.481481481481481</v>
          </cell>
          <cell r="I265">
            <v>31.054131054131055</v>
          </cell>
          <cell r="J265">
            <v>93.729701574851404</v>
          </cell>
        </row>
        <row r="266">
          <cell r="A266">
            <v>6642021</v>
          </cell>
          <cell r="B266" t="str">
            <v>664</v>
          </cell>
          <cell r="C266" t="str">
            <v>2021</v>
          </cell>
          <cell r="D266" t="str">
            <v>Ysgol Gymraeg Mornant</v>
          </cell>
          <cell r="E266">
            <v>66.279069767441854</v>
          </cell>
          <cell r="F266">
            <v>74.418604651162795</v>
          </cell>
          <cell r="G266">
            <v>38.372093023255815</v>
          </cell>
          <cell r="H266">
            <v>77.906976744186053</v>
          </cell>
          <cell r="I266">
            <v>27.906976744186046</v>
          </cell>
          <cell r="J266">
            <v>94.389697648376256</v>
          </cell>
        </row>
        <row r="267">
          <cell r="A267">
            <v>6642022</v>
          </cell>
          <cell r="B267" t="str">
            <v>664</v>
          </cell>
          <cell r="C267" t="str">
            <v>2022</v>
          </cell>
          <cell r="D267" t="str">
            <v>Ysgol Y Fron Juniors</v>
          </cell>
          <cell r="E267">
            <v>77.168949771689498</v>
          </cell>
          <cell r="F267">
            <v>77.168949771689498</v>
          </cell>
          <cell r="G267">
            <v>20.547945205479451</v>
          </cell>
          <cell r="H267">
            <v>78.995433789954333</v>
          </cell>
          <cell r="I267">
            <v>23.74429223744292</v>
          </cell>
          <cell r="J267">
            <v>93.837420695284379</v>
          </cell>
        </row>
        <row r="268">
          <cell r="A268">
            <v>6642023</v>
          </cell>
          <cell r="B268" t="str">
            <v>664</v>
          </cell>
          <cell r="C268" t="str">
            <v>2023</v>
          </cell>
          <cell r="D268" t="str">
            <v>Perth Y Terfyn Infants C.P.</v>
          </cell>
          <cell r="E268">
            <v>74.634146341463421</v>
          </cell>
          <cell r="F268">
            <v>76.097560975609753</v>
          </cell>
          <cell r="G268">
            <v>21.951219512195124</v>
          </cell>
          <cell r="H268">
            <v>80</v>
          </cell>
          <cell r="I268">
            <v>16.585365853658537</v>
          </cell>
          <cell r="J268">
            <v>93.97331524197196</v>
          </cell>
        </row>
        <row r="269">
          <cell r="A269">
            <v>6642024</v>
          </cell>
          <cell r="B269" t="str">
            <v>664</v>
          </cell>
          <cell r="C269" t="str">
            <v>2024</v>
          </cell>
          <cell r="D269" t="str">
            <v>Ysgol Estyn Community School</v>
          </cell>
          <cell r="E269">
            <v>90.084985835694056</v>
          </cell>
          <cell r="F269">
            <v>92.067988668555245</v>
          </cell>
          <cell r="G269">
            <v>33.42776203966006</v>
          </cell>
          <cell r="H269">
            <v>92.067988668555245</v>
          </cell>
          <cell r="I269">
            <v>34.277620396600568</v>
          </cell>
          <cell r="J269">
            <v>95.90289010284738</v>
          </cell>
        </row>
        <row r="270">
          <cell r="A270">
            <v>6642026</v>
          </cell>
          <cell r="B270" t="str">
            <v>664</v>
          </cell>
          <cell r="C270" t="str">
            <v>2026</v>
          </cell>
          <cell r="D270" t="str">
            <v>Lixwm Cp School</v>
          </cell>
          <cell r="E270">
            <v>80.373831775700936</v>
          </cell>
          <cell r="F270">
            <v>83.177570093457945</v>
          </cell>
          <cell r="G270">
            <v>42.990654205607477</v>
          </cell>
          <cell r="H270">
            <v>85.981308411214954</v>
          </cell>
          <cell r="I270">
            <v>40.186915887850468</v>
          </cell>
          <cell r="J270">
            <v>95.506912442396313</v>
          </cell>
        </row>
        <row r="271">
          <cell r="A271">
            <v>6642027</v>
          </cell>
          <cell r="B271" t="str">
            <v>664</v>
          </cell>
          <cell r="C271" t="str">
            <v>2027</v>
          </cell>
          <cell r="D271" t="str">
            <v>Llanfynydd School</v>
          </cell>
          <cell r="E271">
            <v>86.111111111111114</v>
          </cell>
          <cell r="F271">
            <v>86.111111111111114</v>
          </cell>
          <cell r="G271">
            <v>40.277777777777779</v>
          </cell>
          <cell r="H271">
            <v>90.277777777777786</v>
          </cell>
          <cell r="I271">
            <v>31.944444444444443</v>
          </cell>
          <cell r="J271">
            <v>96.02893416002361</v>
          </cell>
        </row>
        <row r="272">
          <cell r="A272">
            <v>6642028</v>
          </cell>
          <cell r="B272" t="str">
            <v>664</v>
          </cell>
          <cell r="C272" t="str">
            <v>2028</v>
          </cell>
          <cell r="D272" t="str">
            <v>Ysgol Glanrafon</v>
          </cell>
          <cell r="E272">
            <v>84.54106280193237</v>
          </cell>
          <cell r="F272">
            <v>88.647342995169083</v>
          </cell>
          <cell r="G272">
            <v>40.579710144927539</v>
          </cell>
          <cell r="H272">
            <v>87.19806763285024</v>
          </cell>
          <cell r="I272">
            <v>35.990338164251206</v>
          </cell>
          <cell r="J272">
            <v>96.036891717307043</v>
          </cell>
        </row>
        <row r="273">
          <cell r="A273">
            <v>6642032</v>
          </cell>
          <cell r="B273" t="str">
            <v>664</v>
          </cell>
          <cell r="C273" t="str">
            <v>2032</v>
          </cell>
          <cell r="D273" t="str">
            <v>Northop Hall</v>
          </cell>
          <cell r="E273">
            <v>90.151515151515156</v>
          </cell>
          <cell r="F273">
            <v>96.212121212121218</v>
          </cell>
          <cell r="G273">
            <v>48.863636363636367</v>
          </cell>
          <cell r="H273">
            <v>94.696969696969703</v>
          </cell>
          <cell r="I273">
            <v>50.378787878787875</v>
          </cell>
          <cell r="J273">
            <v>96.174934162241513</v>
          </cell>
        </row>
        <row r="274">
          <cell r="A274">
            <v>6642040</v>
          </cell>
          <cell r="B274" t="str">
            <v>664</v>
          </cell>
          <cell r="C274" t="str">
            <v>2040</v>
          </cell>
          <cell r="D274" t="str">
            <v>Wood Memorial Primary School</v>
          </cell>
          <cell r="E274">
            <v>85.958904109589042</v>
          </cell>
          <cell r="F274">
            <v>88.013698630136986</v>
          </cell>
          <cell r="G274">
            <v>29.794520547945208</v>
          </cell>
          <cell r="H274">
            <v>85.958904109589042</v>
          </cell>
          <cell r="I274">
            <v>26.712328767123289</v>
          </cell>
          <cell r="J274">
            <v>94.316463059918547</v>
          </cell>
        </row>
        <row r="275">
          <cell r="A275">
            <v>6642041</v>
          </cell>
          <cell r="B275" t="str">
            <v>664</v>
          </cell>
          <cell r="C275" t="str">
            <v>2041</v>
          </cell>
          <cell r="D275" t="str">
            <v>Sealand Cp School</v>
          </cell>
          <cell r="E275">
            <v>84.121621621621628</v>
          </cell>
          <cell r="F275">
            <v>86.486486486486484</v>
          </cell>
          <cell r="G275">
            <v>26.689189189189189</v>
          </cell>
          <cell r="H275">
            <v>88.851351351351354</v>
          </cell>
          <cell r="I275">
            <v>32.770270270270267</v>
          </cell>
          <cell r="J275">
            <v>93.512831141425181</v>
          </cell>
        </row>
        <row r="276">
          <cell r="A276">
            <v>6642043</v>
          </cell>
          <cell r="B276" t="str">
            <v>664</v>
          </cell>
          <cell r="C276" t="str">
            <v>2043</v>
          </cell>
          <cell r="D276" t="str">
            <v>Sychdyn Cp</v>
          </cell>
          <cell r="E276">
            <v>92.307692307692307</v>
          </cell>
          <cell r="F276">
            <v>95.927601809954751</v>
          </cell>
          <cell r="G276">
            <v>40.271493212669682</v>
          </cell>
          <cell r="H276">
            <v>93.665158371040718</v>
          </cell>
          <cell r="I276">
            <v>35.74660633484163</v>
          </cell>
          <cell r="J276">
            <v>95.720281816819067</v>
          </cell>
        </row>
        <row r="277">
          <cell r="A277">
            <v>6642044</v>
          </cell>
          <cell r="B277" t="str">
            <v>664</v>
          </cell>
          <cell r="C277" t="str">
            <v>2044</v>
          </cell>
          <cell r="D277" t="str">
            <v>Trelogan Primary</v>
          </cell>
          <cell r="E277">
            <v>84.905660377358487</v>
          </cell>
          <cell r="F277">
            <v>86.79245283018868</v>
          </cell>
          <cell r="G277">
            <v>31.132075471698112</v>
          </cell>
          <cell r="H277">
            <v>89.622641509433961</v>
          </cell>
          <cell r="I277">
            <v>32.075471698113205</v>
          </cell>
          <cell r="J277">
            <v>96.407185628742511</v>
          </cell>
        </row>
        <row r="278">
          <cell r="A278">
            <v>6642046</v>
          </cell>
          <cell r="B278" t="str">
            <v>664</v>
          </cell>
          <cell r="C278" t="str">
            <v>2046</v>
          </cell>
          <cell r="D278" t="str">
            <v>Bryn Pennant Cp</v>
          </cell>
          <cell r="E278">
            <v>73.68421052631578</v>
          </cell>
          <cell r="F278">
            <v>77.192982456140342</v>
          </cell>
          <cell r="G278">
            <v>25.730994152046783</v>
          </cell>
          <cell r="H278">
            <v>77.777777777777786</v>
          </cell>
          <cell r="I278">
            <v>29.82456140350877</v>
          </cell>
          <cell r="J278">
            <v>93.541013584117024</v>
          </cell>
        </row>
        <row r="279">
          <cell r="A279">
            <v>6642049</v>
          </cell>
          <cell r="B279" t="str">
            <v>664</v>
          </cell>
          <cell r="C279" t="str">
            <v>2049</v>
          </cell>
          <cell r="D279" t="str">
            <v>Ysgol Bro Carmel</v>
          </cell>
          <cell r="E279">
            <v>91.821561338289953</v>
          </cell>
          <cell r="F279">
            <v>93.680297397769522</v>
          </cell>
          <cell r="G279">
            <v>40.520446096654275</v>
          </cell>
          <cell r="H279">
            <v>95.167286245353154</v>
          </cell>
          <cell r="I279">
            <v>44.981412639405207</v>
          </cell>
          <cell r="J279">
            <v>95.319831091648425</v>
          </cell>
        </row>
        <row r="280">
          <cell r="A280">
            <v>6642050</v>
          </cell>
          <cell r="B280" t="str">
            <v>664</v>
          </cell>
          <cell r="C280" t="str">
            <v>2050</v>
          </cell>
          <cell r="D280" t="str">
            <v>Rhos Helyg School</v>
          </cell>
          <cell r="E280">
            <v>82.478632478632477</v>
          </cell>
          <cell r="F280">
            <v>88.888888888888886</v>
          </cell>
          <cell r="G280">
            <v>24.786324786324787</v>
          </cell>
          <cell r="H280">
            <v>88.461538461538453</v>
          </cell>
          <cell r="I280">
            <v>29.059829059829063</v>
          </cell>
          <cell r="J280">
            <v>94.786570743405278</v>
          </cell>
        </row>
        <row r="281">
          <cell r="A281">
            <v>6642051</v>
          </cell>
          <cell r="B281" t="str">
            <v>664</v>
          </cell>
          <cell r="C281" t="str">
            <v>2051</v>
          </cell>
          <cell r="D281" t="str">
            <v>Ysgol Terrig</v>
          </cell>
          <cell r="E281">
            <v>97.959183673469383</v>
          </cell>
          <cell r="F281">
            <v>97.959183673469383</v>
          </cell>
          <cell r="G281">
            <v>37.755102040816325</v>
          </cell>
          <cell r="H281">
            <v>97.959183673469383</v>
          </cell>
          <cell r="I281">
            <v>33.673469387755098</v>
          </cell>
          <cell r="J281">
            <v>96.207502325100762</v>
          </cell>
        </row>
        <row r="282">
          <cell r="A282">
            <v>6642052</v>
          </cell>
          <cell r="B282" t="str">
            <v>664</v>
          </cell>
          <cell r="C282" t="str">
            <v>2052</v>
          </cell>
          <cell r="D282" t="str">
            <v>Ysgol Bryn Deva</v>
          </cell>
          <cell r="E282">
            <v>74.519230769230774</v>
          </cell>
          <cell r="F282">
            <v>80.288461538461547</v>
          </cell>
          <cell r="G282">
            <v>25.48076923076923</v>
          </cell>
          <cell r="H282">
            <v>81.009615384615387</v>
          </cell>
          <cell r="I282">
            <v>25.721153846153843</v>
          </cell>
          <cell r="J282">
            <v>94.138290809067627</v>
          </cell>
        </row>
        <row r="283">
          <cell r="A283">
            <v>6642053</v>
          </cell>
          <cell r="B283" t="str">
            <v>664</v>
          </cell>
          <cell r="C283" t="str">
            <v>2053</v>
          </cell>
          <cell r="D283" t="str">
            <v>Sandycroft Cp</v>
          </cell>
          <cell r="E283">
            <v>90.308370044052865</v>
          </cell>
          <cell r="F283">
            <v>92.951541850220266</v>
          </cell>
          <cell r="G283">
            <v>38.546255506607928</v>
          </cell>
          <cell r="H283">
            <v>92.511013215859023</v>
          </cell>
          <cell r="I283">
            <v>39.647577092511014</v>
          </cell>
          <cell r="J283">
            <v>91.724877896125093</v>
          </cell>
        </row>
        <row r="284">
          <cell r="A284">
            <v>6642056</v>
          </cell>
          <cell r="B284" t="str">
            <v>664</v>
          </cell>
          <cell r="C284" t="str">
            <v>2056</v>
          </cell>
          <cell r="D284" t="str">
            <v>Gwernymynydd Cp School</v>
          </cell>
          <cell r="E284">
            <v>89.65517241379311</v>
          </cell>
          <cell r="F284">
            <v>98.850574712643677</v>
          </cell>
          <cell r="G284">
            <v>44.827586206896555</v>
          </cell>
          <cell r="H284">
            <v>89.65517241379311</v>
          </cell>
          <cell r="I284">
            <v>42.528735632183903</v>
          </cell>
          <cell r="J284">
            <v>97.307692307692307</v>
          </cell>
        </row>
        <row r="285">
          <cell r="A285">
            <v>6642061</v>
          </cell>
          <cell r="B285" t="str">
            <v>664</v>
          </cell>
          <cell r="C285" t="str">
            <v>2061</v>
          </cell>
          <cell r="D285" t="str">
            <v>Queensferry Community Primary School</v>
          </cell>
          <cell r="E285">
            <v>62.605042016806721</v>
          </cell>
          <cell r="F285">
            <v>70.168067226890756</v>
          </cell>
          <cell r="G285">
            <v>13.865546218487395</v>
          </cell>
          <cell r="H285">
            <v>68.067226890756302</v>
          </cell>
          <cell r="I285">
            <v>13.865546218487395</v>
          </cell>
          <cell r="J285">
            <v>87.920050963529235</v>
          </cell>
        </row>
        <row r="286">
          <cell r="A286">
            <v>6642062</v>
          </cell>
          <cell r="B286" t="str">
            <v>664</v>
          </cell>
          <cell r="C286" t="str">
            <v>2062</v>
          </cell>
          <cell r="D286" t="str">
            <v>Ysgol Bryn Coch</v>
          </cell>
          <cell r="E286">
            <v>89.743589743589752</v>
          </cell>
          <cell r="F286">
            <v>90.927021696252467</v>
          </cell>
          <cell r="G286">
            <v>39.349112426035504</v>
          </cell>
          <cell r="H286">
            <v>92.110453648915197</v>
          </cell>
          <cell r="I286">
            <v>39.250493096646942</v>
          </cell>
          <cell r="J286">
            <v>95.636691264801783</v>
          </cell>
        </row>
        <row r="287">
          <cell r="A287">
            <v>6642063</v>
          </cell>
          <cell r="B287" t="str">
            <v>664</v>
          </cell>
          <cell r="C287" t="str">
            <v>2063</v>
          </cell>
          <cell r="D287" t="str">
            <v>Mountain Lane Primary School</v>
          </cell>
          <cell r="E287">
            <v>89.120715350223549</v>
          </cell>
          <cell r="F287">
            <v>91.952309985096875</v>
          </cell>
          <cell r="G287">
            <v>44.26229508196721</v>
          </cell>
          <cell r="H287">
            <v>93.293591654247393</v>
          </cell>
          <cell r="I287">
            <v>45.901639344262293</v>
          </cell>
          <cell r="J287">
            <v>95.457260993286894</v>
          </cell>
        </row>
        <row r="288">
          <cell r="A288">
            <v>6642064</v>
          </cell>
          <cell r="B288" t="str">
            <v>664</v>
          </cell>
          <cell r="C288" t="str">
            <v>2064</v>
          </cell>
          <cell r="D288" t="str">
            <v>Ysgol Y Foel, Cilcain</v>
          </cell>
          <cell r="E288">
            <v>94.495412844036693</v>
          </cell>
          <cell r="F288">
            <v>99.082568807339456</v>
          </cell>
          <cell r="G288">
            <v>52.293577981651374</v>
          </cell>
          <cell r="H288">
            <v>98.165137614678898</v>
          </cell>
          <cell r="I288">
            <v>36.697247706422019</v>
          </cell>
          <cell r="J288">
            <v>95.584561040751268</v>
          </cell>
        </row>
        <row r="289">
          <cell r="A289">
            <v>6642065</v>
          </cell>
          <cell r="B289" t="str">
            <v>664</v>
          </cell>
          <cell r="C289" t="str">
            <v>2065</v>
          </cell>
          <cell r="D289" t="str">
            <v>Brynford Cp</v>
          </cell>
          <cell r="E289">
            <v>89.690721649484544</v>
          </cell>
          <cell r="F289">
            <v>93.814432989690715</v>
          </cell>
          <cell r="G289">
            <v>32.989690721649481</v>
          </cell>
          <cell r="H289">
            <v>89.690721649484544</v>
          </cell>
          <cell r="I289">
            <v>29.896907216494846</v>
          </cell>
          <cell r="J289">
            <v>95.889924994932088</v>
          </cell>
        </row>
        <row r="290">
          <cell r="A290">
            <v>6642068</v>
          </cell>
          <cell r="B290" t="str">
            <v>664</v>
          </cell>
          <cell r="C290" t="str">
            <v>2068</v>
          </cell>
          <cell r="D290" t="str">
            <v>Ysgol Bryn Gwalia</v>
          </cell>
          <cell r="E290">
            <v>77.370030581039757</v>
          </cell>
          <cell r="F290">
            <v>80.733944954128447</v>
          </cell>
          <cell r="G290">
            <v>33.333333333333329</v>
          </cell>
          <cell r="H290">
            <v>83.486238532110093</v>
          </cell>
          <cell r="I290">
            <v>23.853211009174313</v>
          </cell>
          <cell r="J290">
            <v>94.141749723145068</v>
          </cell>
        </row>
        <row r="291">
          <cell r="A291">
            <v>6642077</v>
          </cell>
          <cell r="B291" t="str">
            <v>664</v>
          </cell>
          <cell r="C291" t="str">
            <v>2077</v>
          </cell>
          <cell r="D291" t="str">
            <v>Golftyn Cp School</v>
          </cell>
          <cell r="E291">
            <v>93.07692307692308</v>
          </cell>
          <cell r="F291">
            <v>94</v>
          </cell>
          <cell r="G291">
            <v>42.615384615384613</v>
          </cell>
          <cell r="H291">
            <v>96.307692307692307</v>
          </cell>
          <cell r="I291">
            <v>36.923076923076927</v>
          </cell>
          <cell r="J291">
            <v>95.267450073845765</v>
          </cell>
        </row>
        <row r="292">
          <cell r="A292">
            <v>6642078</v>
          </cell>
          <cell r="B292" t="str">
            <v>664</v>
          </cell>
          <cell r="C292" t="str">
            <v>2078</v>
          </cell>
          <cell r="D292" t="str">
            <v>Saltney Ferry Cp</v>
          </cell>
          <cell r="E292">
            <v>76.433121019108285</v>
          </cell>
          <cell r="F292">
            <v>82.165605095541409</v>
          </cell>
          <cell r="G292">
            <v>19.745222929936308</v>
          </cell>
          <cell r="H292">
            <v>85.350318471337587</v>
          </cell>
          <cell r="I292">
            <v>18.471337579617835</v>
          </cell>
          <cell r="J292">
            <v>92.858760901574357</v>
          </cell>
        </row>
        <row r="293">
          <cell r="A293">
            <v>6642081</v>
          </cell>
          <cell r="B293" t="str">
            <v>664</v>
          </cell>
          <cell r="C293" t="str">
            <v>2081</v>
          </cell>
          <cell r="D293" t="str">
            <v>Y Waun</v>
          </cell>
          <cell r="E293">
            <v>94.782608695652172</v>
          </cell>
          <cell r="F293">
            <v>97.391304347826093</v>
          </cell>
          <cell r="G293">
            <v>51.304347826086961</v>
          </cell>
          <cell r="H293">
            <v>96.521739130434781</v>
          </cell>
          <cell r="I293">
            <v>46.086956521739133</v>
          </cell>
          <cell r="J293">
            <v>95.605628938962269</v>
          </cell>
        </row>
        <row r="294">
          <cell r="A294">
            <v>6642082</v>
          </cell>
          <cell r="B294" t="str">
            <v>664</v>
          </cell>
          <cell r="C294" t="str">
            <v>2082</v>
          </cell>
          <cell r="D294" t="str">
            <v>Ysgol Gwenffrwd</v>
          </cell>
          <cell r="E294">
            <v>85.172413793103459</v>
          </cell>
          <cell r="F294">
            <v>90</v>
          </cell>
          <cell r="G294">
            <v>36.206896551724135</v>
          </cell>
          <cell r="H294">
            <v>86.896551724137922</v>
          </cell>
          <cell r="I294">
            <v>37.931034482758619</v>
          </cell>
          <cell r="J294">
            <v>96.33043989035373</v>
          </cell>
        </row>
        <row r="295">
          <cell r="A295">
            <v>6642084</v>
          </cell>
          <cell r="B295" t="str">
            <v>664</v>
          </cell>
          <cell r="C295" t="str">
            <v>2084</v>
          </cell>
          <cell r="D295" t="str">
            <v>Abermorddu Cp School</v>
          </cell>
          <cell r="E295">
            <v>89.221556886227546</v>
          </cell>
          <cell r="F295">
            <v>91.916167664670652</v>
          </cell>
          <cell r="G295">
            <v>35.928143712574851</v>
          </cell>
          <cell r="H295">
            <v>93.712574850299404</v>
          </cell>
          <cell r="I295">
            <v>35.029940119760475</v>
          </cell>
          <cell r="J295">
            <v>95.696515854117052</v>
          </cell>
        </row>
        <row r="296">
          <cell r="A296">
            <v>6642085</v>
          </cell>
          <cell r="B296" t="str">
            <v>664</v>
          </cell>
          <cell r="C296" t="str">
            <v>2085</v>
          </cell>
          <cell r="D296" t="str">
            <v>Southdown Cp</v>
          </cell>
          <cell r="E296">
            <v>92.378048780487802</v>
          </cell>
          <cell r="F296">
            <v>94.207317073170728</v>
          </cell>
          <cell r="G296">
            <v>40.091463414634148</v>
          </cell>
          <cell r="H296">
            <v>94.817073170731703</v>
          </cell>
          <cell r="I296">
            <v>38.414634146341463</v>
          </cell>
          <cell r="J296">
            <v>94.797445653084822</v>
          </cell>
        </row>
        <row r="297">
          <cell r="A297">
            <v>6642086</v>
          </cell>
          <cell r="B297" t="str">
            <v>664</v>
          </cell>
          <cell r="C297" t="str">
            <v>2086</v>
          </cell>
          <cell r="D297" t="str">
            <v>Wepre Community School</v>
          </cell>
          <cell r="E297">
            <v>88.539741219963034</v>
          </cell>
          <cell r="F297">
            <v>91.682070240295744</v>
          </cell>
          <cell r="G297">
            <v>36.598890942698709</v>
          </cell>
          <cell r="H297">
            <v>91.497227356746762</v>
          </cell>
          <cell r="I297">
            <v>34.380776340110906</v>
          </cell>
          <cell r="J297">
            <v>95.367681884639936</v>
          </cell>
        </row>
        <row r="298">
          <cell r="A298">
            <v>6642089</v>
          </cell>
          <cell r="B298" t="str">
            <v>664</v>
          </cell>
          <cell r="C298" t="str">
            <v>2089</v>
          </cell>
          <cell r="D298" t="str">
            <v>Drury Primary School</v>
          </cell>
          <cell r="E298">
            <v>83.009708737864074</v>
          </cell>
          <cell r="F298">
            <v>84.466019417475721</v>
          </cell>
          <cell r="G298">
            <v>41.262135922330096</v>
          </cell>
          <cell r="H298">
            <v>87.864077669902912</v>
          </cell>
          <cell r="I298">
            <v>42.23300970873786</v>
          </cell>
          <cell r="J298">
            <v>95.575951583054064</v>
          </cell>
        </row>
        <row r="299">
          <cell r="A299">
            <v>6642091</v>
          </cell>
          <cell r="B299" t="str">
            <v>664</v>
          </cell>
          <cell r="C299" t="str">
            <v>2091</v>
          </cell>
          <cell r="D299" t="str">
            <v>Cornist Park Cp</v>
          </cell>
          <cell r="E299">
            <v>92.376681614349778</v>
          </cell>
          <cell r="F299">
            <v>94.170403587443957</v>
          </cell>
          <cell r="G299">
            <v>34.977578475336323</v>
          </cell>
          <cell r="H299">
            <v>95.067264573991025</v>
          </cell>
          <cell r="I299">
            <v>36.995515695067269</v>
          </cell>
          <cell r="J299">
            <v>95.041966701830034</v>
          </cell>
        </row>
        <row r="300">
          <cell r="A300">
            <v>6642092</v>
          </cell>
          <cell r="B300" t="str">
            <v>664</v>
          </cell>
          <cell r="C300" t="str">
            <v>2092</v>
          </cell>
          <cell r="D300" t="str">
            <v>Ysgol Derwenfa Cp</v>
          </cell>
          <cell r="E300">
            <v>89.090909090909093</v>
          </cell>
          <cell r="F300">
            <v>90</v>
          </cell>
          <cell r="G300">
            <v>31.818181818181817</v>
          </cell>
          <cell r="H300">
            <v>93.181818181818173</v>
          </cell>
          <cell r="I300">
            <v>34.545454545454547</v>
          </cell>
          <cell r="J300">
            <v>93.974019088016973</v>
          </cell>
        </row>
        <row r="301">
          <cell r="A301">
            <v>6642093</v>
          </cell>
          <cell r="B301" t="str">
            <v>664</v>
          </cell>
          <cell r="C301" t="str">
            <v>2093</v>
          </cell>
          <cell r="D301" t="str">
            <v>Penarlag Cp</v>
          </cell>
          <cell r="E301">
            <v>97.805642633228842</v>
          </cell>
          <cell r="F301">
            <v>98.746081504702204</v>
          </cell>
          <cell r="G301">
            <v>48.902821316614421</v>
          </cell>
          <cell r="H301">
            <v>99.373040752351088</v>
          </cell>
          <cell r="I301">
            <v>44.514106583072099</v>
          </cell>
          <cell r="J301">
            <v>95.59869590989922</v>
          </cell>
        </row>
        <row r="302">
          <cell r="A302">
            <v>6642094</v>
          </cell>
          <cell r="B302" t="str">
            <v>664</v>
          </cell>
          <cell r="C302" t="str">
            <v>2094</v>
          </cell>
          <cell r="D302" t="str">
            <v>Owen Jones Cp</v>
          </cell>
          <cell r="E302">
            <v>97.546012269938657</v>
          </cell>
          <cell r="F302">
            <v>98.159509202453989</v>
          </cell>
          <cell r="G302">
            <v>53.374233128834362</v>
          </cell>
          <cell r="H302">
            <v>97.546012269938657</v>
          </cell>
          <cell r="I302">
            <v>44.785276073619634</v>
          </cell>
          <cell r="J302">
            <v>97.595233028303895</v>
          </cell>
        </row>
        <row r="303">
          <cell r="A303">
            <v>6642237</v>
          </cell>
          <cell r="B303" t="str">
            <v>664</v>
          </cell>
          <cell r="C303" t="str">
            <v>2237</v>
          </cell>
          <cell r="D303" t="str">
            <v>Gronant Primary School</v>
          </cell>
          <cell r="E303">
            <v>78.861788617886177</v>
          </cell>
          <cell r="F303">
            <v>82.926829268292678</v>
          </cell>
          <cell r="G303">
            <v>26.016260162601629</v>
          </cell>
          <cell r="H303">
            <v>80.487804878048792</v>
          </cell>
          <cell r="I303">
            <v>21.951219512195124</v>
          </cell>
          <cell r="J303">
            <v>93.134998596688192</v>
          </cell>
        </row>
        <row r="304">
          <cell r="A304">
            <v>6642257</v>
          </cell>
          <cell r="B304" t="str">
            <v>664</v>
          </cell>
          <cell r="C304" t="str">
            <v>2257</v>
          </cell>
          <cell r="D304" t="str">
            <v>Ysgol Gymraeg Croes Atti</v>
          </cell>
          <cell r="E304">
            <v>88.08664259927798</v>
          </cell>
          <cell r="F304">
            <v>88.447653429602894</v>
          </cell>
          <cell r="G304">
            <v>33.935018050541515</v>
          </cell>
          <cell r="H304">
            <v>94.223826714801433</v>
          </cell>
          <cell r="I304">
            <v>32.490974729241877</v>
          </cell>
          <cell r="J304">
            <v>95.089730807577268</v>
          </cell>
        </row>
        <row r="305">
          <cell r="A305">
            <v>6642266</v>
          </cell>
          <cell r="B305" t="str">
            <v>664</v>
          </cell>
          <cell r="C305" t="str">
            <v>2266</v>
          </cell>
          <cell r="D305" t="str">
            <v>Ysgol Parc Y Llan</v>
          </cell>
          <cell r="E305">
            <v>90.972222222222214</v>
          </cell>
          <cell r="F305">
            <v>94.444444444444443</v>
          </cell>
          <cell r="G305">
            <v>38.194444444444443</v>
          </cell>
          <cell r="H305">
            <v>94.444444444444443</v>
          </cell>
          <cell r="I305">
            <v>36.805555555555557</v>
          </cell>
          <cell r="J305">
            <v>95.736095965103601</v>
          </cell>
        </row>
        <row r="306">
          <cell r="A306">
            <v>6642267</v>
          </cell>
          <cell r="B306" t="str">
            <v>664</v>
          </cell>
          <cell r="C306" t="str">
            <v>2267</v>
          </cell>
          <cell r="D306" t="str">
            <v>Ysgol Mynydd Isa</v>
          </cell>
          <cell r="E306">
            <v>92.949471210340775</v>
          </cell>
          <cell r="F306">
            <v>95.417156286721507</v>
          </cell>
          <cell r="G306">
            <v>45.005875440658052</v>
          </cell>
          <cell r="H306">
            <v>95.88719153936546</v>
          </cell>
          <cell r="I306">
            <v>47.003525264394831</v>
          </cell>
          <cell r="J306">
            <v>96.017511474755537</v>
          </cell>
        </row>
        <row r="307">
          <cell r="A307">
            <v>6642268</v>
          </cell>
          <cell r="B307" t="str">
            <v>664</v>
          </cell>
          <cell r="C307" t="str">
            <v>2268</v>
          </cell>
          <cell r="D307" t="str">
            <v>Broughton Primary School</v>
          </cell>
          <cell r="E307">
            <v>95.596590909090907</v>
          </cell>
          <cell r="F307">
            <v>97.30113636363636</v>
          </cell>
          <cell r="G307">
            <v>49.857954545454547</v>
          </cell>
          <cell r="H307">
            <v>96.732954545454547</v>
          </cell>
          <cell r="I307">
            <v>40.482954545454547</v>
          </cell>
          <cell r="J307">
            <v>94.532164667911275</v>
          </cell>
        </row>
        <row r="308">
          <cell r="A308">
            <v>6642269</v>
          </cell>
          <cell r="B308" t="str">
            <v>664</v>
          </cell>
          <cell r="C308" t="str">
            <v>2269</v>
          </cell>
          <cell r="D308" t="str">
            <v>Ysgol Cae'r Nant</v>
          </cell>
          <cell r="E308">
            <v>85.191956124314444</v>
          </cell>
          <cell r="F308">
            <v>89.213893967093242</v>
          </cell>
          <cell r="G308">
            <v>40.21937842778793</v>
          </cell>
          <cell r="H308">
            <v>89.213893967093242</v>
          </cell>
          <cell r="I308">
            <v>38.025594149908592</v>
          </cell>
          <cell r="J308">
            <v>94.85347341426592</v>
          </cell>
        </row>
        <row r="309">
          <cell r="A309">
            <v>6642270</v>
          </cell>
          <cell r="B309" t="str">
            <v>664</v>
          </cell>
          <cell r="C309" t="str">
            <v>2270</v>
          </cell>
          <cell r="D309" t="str">
            <v>Ysgol Penyffordd</v>
          </cell>
          <cell r="E309">
            <v>89.242053789731045</v>
          </cell>
          <cell r="F309">
            <v>91.198044009779949</v>
          </cell>
          <cell r="G309">
            <v>44.009779951100242</v>
          </cell>
          <cell r="H309">
            <v>92.909535452322729</v>
          </cell>
          <cell r="I309">
            <v>50.855745721271397</v>
          </cell>
          <cell r="J309">
            <v>96.34374238279662</v>
          </cell>
        </row>
        <row r="310">
          <cell r="A310">
            <v>6642271</v>
          </cell>
          <cell r="B310" t="str">
            <v>664</v>
          </cell>
          <cell r="C310" t="str">
            <v>2271</v>
          </cell>
          <cell r="D310" t="str">
            <v>Ysgol Ty Ffynnon</v>
          </cell>
          <cell r="E310">
            <v>63.896103896103895</v>
          </cell>
          <cell r="F310">
            <v>65.974025974025977</v>
          </cell>
          <cell r="G310">
            <v>21.038961038961038</v>
          </cell>
          <cell r="H310">
            <v>70.909090909090907</v>
          </cell>
          <cell r="I310">
            <v>23.896103896103895</v>
          </cell>
          <cell r="J310">
            <v>94.174883238194084</v>
          </cell>
        </row>
        <row r="311">
          <cell r="A311">
            <v>6643002</v>
          </cell>
          <cell r="B311" t="str">
            <v>664</v>
          </cell>
          <cell r="C311" t="str">
            <v>3002</v>
          </cell>
          <cell r="D311" t="str">
            <v>Nannerch V.C.P. School</v>
          </cell>
          <cell r="E311">
            <v>92</v>
          </cell>
          <cell r="F311">
            <v>92</v>
          </cell>
          <cell r="G311">
            <v>47.199999999999996</v>
          </cell>
          <cell r="H311">
            <v>95.199999999999989</v>
          </cell>
          <cell r="I311">
            <v>45.6</v>
          </cell>
          <cell r="J311">
            <v>97.07756092628172</v>
          </cell>
        </row>
        <row r="312">
          <cell r="A312">
            <v>6643303</v>
          </cell>
          <cell r="B312" t="str">
            <v>664</v>
          </cell>
          <cell r="C312" t="str">
            <v>3303</v>
          </cell>
          <cell r="D312" t="str">
            <v>Ysgol Yr Esgob C In W</v>
          </cell>
          <cell r="E312">
            <v>76.84210526315789</v>
          </cell>
          <cell r="F312">
            <v>81.05263157894737</v>
          </cell>
          <cell r="G312">
            <v>25.263157894736842</v>
          </cell>
          <cell r="H312">
            <v>85.263157894736835</v>
          </cell>
          <cell r="I312">
            <v>30.526315789473685</v>
          </cell>
          <cell r="J312">
            <v>94.510602736864087</v>
          </cell>
        </row>
        <row r="313">
          <cell r="A313">
            <v>6643306</v>
          </cell>
          <cell r="B313" t="str">
            <v>664</v>
          </cell>
          <cell r="C313" t="str">
            <v>3306</v>
          </cell>
          <cell r="D313" t="str">
            <v>St Mary's</v>
          </cell>
          <cell r="E313">
            <v>67.280163599182004</v>
          </cell>
          <cell r="F313">
            <v>73.619631901840492</v>
          </cell>
          <cell r="G313">
            <v>25.562372188139058</v>
          </cell>
          <cell r="H313">
            <v>73.210633946830256</v>
          </cell>
          <cell r="I313">
            <v>22.085889570552148</v>
          </cell>
          <cell r="J313">
            <v>93.866401006711413</v>
          </cell>
        </row>
        <row r="314">
          <cell r="A314">
            <v>6643307</v>
          </cell>
          <cell r="B314" t="str">
            <v>664</v>
          </cell>
          <cell r="C314" t="str">
            <v>3307</v>
          </cell>
          <cell r="D314" t="str">
            <v>St Winefrides</v>
          </cell>
          <cell r="E314">
            <v>77.07509881422925</v>
          </cell>
          <cell r="F314">
            <v>77.07509881422925</v>
          </cell>
          <cell r="G314">
            <v>26.48221343873518</v>
          </cell>
          <cell r="H314">
            <v>83.003952569169954</v>
          </cell>
          <cell r="I314">
            <v>27.27272727272727</v>
          </cell>
          <cell r="J314">
            <v>93.760724689732228</v>
          </cell>
        </row>
        <row r="315">
          <cell r="A315">
            <v>6643308</v>
          </cell>
          <cell r="B315" t="str">
            <v>664</v>
          </cell>
          <cell r="C315" t="str">
            <v>3308</v>
          </cell>
          <cell r="D315" t="str">
            <v>St David's Catholic Primary School</v>
          </cell>
          <cell r="E315">
            <v>84.883720930232556</v>
          </cell>
          <cell r="F315">
            <v>86.04651162790698</v>
          </cell>
          <cell r="G315">
            <v>37.790697674418603</v>
          </cell>
          <cell r="H315">
            <v>86.627906976744185</v>
          </cell>
          <cell r="I315">
            <v>38.953488372093027</v>
          </cell>
          <cell r="J315">
            <v>94.534596910294681</v>
          </cell>
        </row>
        <row r="316">
          <cell r="A316">
            <v>6643311</v>
          </cell>
          <cell r="B316" t="str">
            <v>664</v>
          </cell>
          <cell r="C316" t="str">
            <v>3311</v>
          </cell>
          <cell r="D316" t="str">
            <v>St Anthony's Catholic Primary</v>
          </cell>
          <cell r="E316">
            <v>89.575289575289574</v>
          </cell>
          <cell r="F316">
            <v>92.277992277992283</v>
          </cell>
          <cell r="G316">
            <v>38.223938223938227</v>
          </cell>
          <cell r="H316">
            <v>90.733590733590731</v>
          </cell>
          <cell r="I316">
            <v>37.065637065637063</v>
          </cell>
          <cell r="J316">
            <v>94.036450799685909</v>
          </cell>
        </row>
        <row r="317">
          <cell r="A317">
            <v>6643312</v>
          </cell>
          <cell r="B317" t="str">
            <v>664</v>
          </cell>
          <cell r="C317" t="str">
            <v>3312</v>
          </cell>
          <cell r="D317" t="str">
            <v>Venerable Edward Morgan Rc</v>
          </cell>
          <cell r="E317">
            <v>82.505910165484636</v>
          </cell>
          <cell r="F317">
            <v>84.633569739952719</v>
          </cell>
          <cell r="G317">
            <v>18.203309692671397</v>
          </cell>
          <cell r="H317">
            <v>86.524822695035468</v>
          </cell>
          <cell r="I317">
            <v>19.621749408983451</v>
          </cell>
          <cell r="J317">
            <v>92.790419161676652</v>
          </cell>
        </row>
        <row r="318">
          <cell r="A318">
            <v>6643316</v>
          </cell>
          <cell r="B318" t="str">
            <v>664</v>
          </cell>
          <cell r="C318" t="str">
            <v>3316</v>
          </cell>
          <cell r="D318" t="str">
            <v>Trelawnyd</v>
          </cell>
          <cell r="E318">
            <v>95.39473684210526</v>
          </cell>
          <cell r="F318">
            <v>96.05263157894737</v>
          </cell>
          <cell r="G318">
            <v>56.578947368421048</v>
          </cell>
          <cell r="H318">
            <v>97.368421052631575</v>
          </cell>
          <cell r="I318">
            <v>46.710526315789473</v>
          </cell>
          <cell r="J318">
            <v>95.604984590647192</v>
          </cell>
        </row>
        <row r="319">
          <cell r="A319">
            <v>6643320</v>
          </cell>
          <cell r="B319" t="str">
            <v>664</v>
          </cell>
          <cell r="C319" t="str">
            <v>3320</v>
          </cell>
          <cell r="D319" t="str">
            <v>Ysgol Y Llan Va Primary School Whitford</v>
          </cell>
          <cell r="E319">
            <v>95.569620253164558</v>
          </cell>
          <cell r="F319">
            <v>95.569620253164558</v>
          </cell>
          <cell r="G319">
            <v>41.139240506329116</v>
          </cell>
          <cell r="H319">
            <v>96.835443037974684</v>
          </cell>
          <cell r="I319">
            <v>43.670886075949369</v>
          </cell>
          <cell r="J319">
            <v>95.710876235935899</v>
          </cell>
        </row>
        <row r="320">
          <cell r="A320">
            <v>6643330</v>
          </cell>
          <cell r="B320" t="str">
            <v>664</v>
          </cell>
          <cell r="C320" t="str">
            <v>3330</v>
          </cell>
          <cell r="D320" t="str">
            <v>St. Ethelwolds</v>
          </cell>
          <cell r="E320">
            <v>81.410256410256409</v>
          </cell>
          <cell r="F320">
            <v>85.897435897435898</v>
          </cell>
          <cell r="G320">
            <v>22.435897435897438</v>
          </cell>
          <cell r="H320">
            <v>85.897435897435898</v>
          </cell>
          <cell r="I320">
            <v>23.717948717948715</v>
          </cell>
          <cell r="J320">
            <v>93.089863713798977</v>
          </cell>
        </row>
        <row r="321">
          <cell r="A321">
            <v>6643331</v>
          </cell>
          <cell r="B321" t="str">
            <v>664</v>
          </cell>
          <cell r="C321" t="str">
            <v>3331</v>
          </cell>
          <cell r="D321" t="str">
            <v>St John The Baptist Va School</v>
          </cell>
          <cell r="E321">
            <v>96.470588235294116</v>
          </cell>
          <cell r="F321">
            <v>96.470588235294116</v>
          </cell>
          <cell r="G321">
            <v>51.764705882352949</v>
          </cell>
          <cell r="H321">
            <v>96.470588235294116</v>
          </cell>
          <cell r="I321">
            <v>52.941176470588239</v>
          </cell>
          <cell r="J321">
            <v>96.107866712469942</v>
          </cell>
        </row>
        <row r="322">
          <cell r="A322">
            <v>6643332</v>
          </cell>
          <cell r="B322" t="str">
            <v>664</v>
          </cell>
          <cell r="C322" t="str">
            <v>3332</v>
          </cell>
          <cell r="D322" t="str">
            <v>Nercwys Va</v>
          </cell>
          <cell r="E322">
            <v>94.444444444444443</v>
          </cell>
          <cell r="F322">
            <v>95.833333333333343</v>
          </cell>
          <cell r="G322">
            <v>56.944444444444443</v>
          </cell>
          <cell r="H322">
            <v>94.444444444444443</v>
          </cell>
          <cell r="I322">
            <v>51.388888888888886</v>
          </cell>
          <cell r="J322">
            <v>96.814123376623371</v>
          </cell>
        </row>
        <row r="323">
          <cell r="A323">
            <v>6643333</v>
          </cell>
          <cell r="B323" t="str">
            <v>664</v>
          </cell>
          <cell r="C323" t="str">
            <v>3333</v>
          </cell>
          <cell r="D323" t="str">
            <v>Hawarden Village Va</v>
          </cell>
          <cell r="E323">
            <v>95.467836257309941</v>
          </cell>
          <cell r="F323">
            <v>96.783625730994146</v>
          </cell>
          <cell r="G323">
            <v>54.678362573099413</v>
          </cell>
          <cell r="H323">
            <v>96.05263157894737</v>
          </cell>
          <cell r="I323">
            <v>53.801169590643269</v>
          </cell>
          <cell r="J323">
            <v>96.173678566923172</v>
          </cell>
        </row>
        <row r="324">
          <cell r="A324">
            <v>6645200</v>
          </cell>
          <cell r="B324" t="str">
            <v>664</v>
          </cell>
          <cell r="C324" t="str">
            <v>5200</v>
          </cell>
          <cell r="D324" t="str">
            <v>Derwen Foundation School</v>
          </cell>
          <cell r="E324">
            <v>94.970414201183431</v>
          </cell>
          <cell r="F324">
            <v>95.857988165680467</v>
          </cell>
          <cell r="G324">
            <v>54.73372781065089</v>
          </cell>
          <cell r="H324">
            <v>96.745562130177504</v>
          </cell>
          <cell r="I324">
            <v>61.53846153846154</v>
          </cell>
          <cell r="J324">
            <v>96.547902075435331</v>
          </cell>
        </row>
        <row r="325">
          <cell r="A325">
            <v>6652076</v>
          </cell>
          <cell r="B325" t="str">
            <v>665</v>
          </cell>
          <cell r="C325" t="str">
            <v>2076</v>
          </cell>
          <cell r="D325" t="str">
            <v>The Rofft Cp School</v>
          </cell>
          <cell r="E325">
            <v>87.104622871046232</v>
          </cell>
          <cell r="F325">
            <v>88.077858880778592</v>
          </cell>
          <cell r="G325">
            <v>50.121654501216554</v>
          </cell>
          <cell r="H325">
            <v>87.834549878345499</v>
          </cell>
          <cell r="I325">
            <v>51.824817518248182</v>
          </cell>
          <cell r="J325">
            <v>96.464882856177027</v>
          </cell>
        </row>
        <row r="326">
          <cell r="A326">
            <v>6652137</v>
          </cell>
          <cell r="B326" t="str">
            <v>665</v>
          </cell>
          <cell r="C326" t="str">
            <v>2137</v>
          </cell>
          <cell r="D326" t="str">
            <v>Froncysyllte</v>
          </cell>
          <cell r="E326">
            <v>91.025641025641022</v>
          </cell>
          <cell r="F326">
            <v>93.589743589743591</v>
          </cell>
          <cell r="G326">
            <v>41.025641025641022</v>
          </cell>
          <cell r="H326">
            <v>96.15384615384616</v>
          </cell>
          <cell r="I326">
            <v>43.589743589743591</v>
          </cell>
          <cell r="J326">
            <v>94.952659426343629</v>
          </cell>
        </row>
        <row r="327">
          <cell r="A327">
            <v>6652138</v>
          </cell>
          <cell r="B327" t="str">
            <v>665</v>
          </cell>
          <cell r="C327" t="str">
            <v>2138</v>
          </cell>
          <cell r="D327" t="str">
            <v>Garth Cp</v>
          </cell>
          <cell r="E327">
            <v>93.714285714285722</v>
          </cell>
          <cell r="F327">
            <v>96</v>
          </cell>
          <cell r="G327">
            <v>47.428571428571431</v>
          </cell>
          <cell r="H327">
            <v>96</v>
          </cell>
          <cell r="I327">
            <v>39.428571428571431</v>
          </cell>
          <cell r="J327">
            <v>95.260861770154776</v>
          </cell>
        </row>
        <row r="328">
          <cell r="A328">
            <v>6652139</v>
          </cell>
          <cell r="B328" t="str">
            <v>665</v>
          </cell>
          <cell r="C328" t="str">
            <v>2139</v>
          </cell>
          <cell r="D328" t="str">
            <v>Ysgol Cynddelw</v>
          </cell>
          <cell r="E328">
            <v>83.125</v>
          </cell>
          <cell r="F328">
            <v>84.375</v>
          </cell>
          <cell r="G328">
            <v>33.75</v>
          </cell>
          <cell r="H328">
            <v>90</v>
          </cell>
          <cell r="I328">
            <v>34.375</v>
          </cell>
          <cell r="J328">
            <v>95.438904751445932</v>
          </cell>
        </row>
        <row r="329">
          <cell r="A329">
            <v>6652140</v>
          </cell>
          <cell r="B329" t="str">
            <v>665</v>
          </cell>
          <cell r="C329" t="str">
            <v>2140</v>
          </cell>
          <cell r="D329" t="str">
            <v>Llanarmon Dc School</v>
          </cell>
          <cell r="E329">
            <v>82.857142857142861</v>
          </cell>
          <cell r="F329">
            <v>82.857142857142861</v>
          </cell>
          <cell r="G329">
            <v>51.428571428571423</v>
          </cell>
          <cell r="H329">
            <v>82.857142857142861</v>
          </cell>
          <cell r="I329">
            <v>45.714285714285715</v>
          </cell>
          <cell r="J329">
            <v>98.799884326200115</v>
          </cell>
        </row>
        <row r="330">
          <cell r="A330">
            <v>6652143</v>
          </cell>
          <cell r="B330" t="str">
            <v>665</v>
          </cell>
          <cell r="C330" t="str">
            <v>2143</v>
          </cell>
          <cell r="D330" t="str">
            <v>Pontfadog</v>
          </cell>
          <cell r="E330">
            <v>78.260869565217391</v>
          </cell>
          <cell r="F330">
            <v>78.260869565217391</v>
          </cell>
          <cell r="G330">
            <v>26.086956521739129</v>
          </cell>
          <cell r="H330">
            <v>78.260869565217391</v>
          </cell>
          <cell r="I330">
            <v>21.739130434782609</v>
          </cell>
          <cell r="J330">
            <v>94.309247472856612</v>
          </cell>
        </row>
        <row r="331">
          <cell r="A331">
            <v>6652149</v>
          </cell>
          <cell r="B331" t="str">
            <v>665</v>
          </cell>
          <cell r="C331" t="str">
            <v>2149</v>
          </cell>
          <cell r="D331" t="str">
            <v>Ysgol Acrefair</v>
          </cell>
          <cell r="E331">
            <v>86.011904761904773</v>
          </cell>
          <cell r="F331">
            <v>86.904761904761912</v>
          </cell>
          <cell r="G331">
            <v>30.654761904761905</v>
          </cell>
          <cell r="H331">
            <v>88.095238095238088</v>
          </cell>
          <cell r="I331">
            <v>32.738095238095241</v>
          </cell>
          <cell r="J331">
            <v>93.825217552305133</v>
          </cell>
        </row>
        <row r="332">
          <cell r="A332">
            <v>6652151</v>
          </cell>
          <cell r="B332" t="str">
            <v>665</v>
          </cell>
          <cell r="C332" t="str">
            <v>2151</v>
          </cell>
          <cell r="D332" t="str">
            <v>Cefn Mawr C P School</v>
          </cell>
          <cell r="E332">
            <v>83.030303030303031</v>
          </cell>
          <cell r="F332">
            <v>85.454545454545453</v>
          </cell>
          <cell r="G332">
            <v>23.636363636363637</v>
          </cell>
          <cell r="H332">
            <v>85.454545454545453</v>
          </cell>
          <cell r="I332">
            <v>26.060606060606062</v>
          </cell>
          <cell r="J332">
            <v>94.922099574565948</v>
          </cell>
        </row>
        <row r="333">
          <cell r="A333">
            <v>6652153</v>
          </cell>
          <cell r="B333" t="str">
            <v>665</v>
          </cell>
          <cell r="C333" t="str">
            <v>2153</v>
          </cell>
          <cell r="D333" t="str">
            <v>Johnstown Junior School</v>
          </cell>
          <cell r="E333">
            <v>79.775280898876403</v>
          </cell>
          <cell r="F333">
            <v>84.644194756554299</v>
          </cell>
          <cell r="G333">
            <v>41.573033707865171</v>
          </cell>
          <cell r="H333">
            <v>82.397003745318358</v>
          </cell>
          <cell r="I333">
            <v>36.329588014981276</v>
          </cell>
          <cell r="J333">
            <v>93.952529631089149</v>
          </cell>
        </row>
        <row r="334">
          <cell r="A334">
            <v>6652160</v>
          </cell>
          <cell r="B334" t="str">
            <v>665</v>
          </cell>
          <cell r="C334" t="str">
            <v>2160</v>
          </cell>
          <cell r="D334" t="str">
            <v>Ysgol Maes-Y-Llan</v>
          </cell>
          <cell r="E334">
            <v>83.2</v>
          </cell>
          <cell r="F334">
            <v>89.600000000000009</v>
          </cell>
          <cell r="G334">
            <v>37.6</v>
          </cell>
          <cell r="H334">
            <v>90</v>
          </cell>
          <cell r="I334">
            <v>38</v>
          </cell>
          <cell r="J334">
            <v>94.83636667223243</v>
          </cell>
        </row>
        <row r="335">
          <cell r="A335">
            <v>6652162</v>
          </cell>
          <cell r="B335" t="str">
            <v>665</v>
          </cell>
          <cell r="C335" t="str">
            <v>2162</v>
          </cell>
          <cell r="D335" t="str">
            <v>Ysgol Min y Ddol</v>
          </cell>
          <cell r="E335">
            <v>86.666666666666671</v>
          </cell>
          <cell r="F335">
            <v>88.333333333333329</v>
          </cell>
          <cell r="G335">
            <v>36.666666666666664</v>
          </cell>
          <cell r="H335">
            <v>91.666666666666657</v>
          </cell>
          <cell r="I335">
            <v>31.666666666666664</v>
          </cell>
          <cell r="J335">
            <v>93.46773044593246</v>
          </cell>
        </row>
        <row r="336">
          <cell r="A336">
            <v>6652173</v>
          </cell>
          <cell r="B336" t="str">
            <v>665</v>
          </cell>
          <cell r="C336" t="str">
            <v>2173</v>
          </cell>
          <cell r="D336" t="str">
            <v>Alexandra C P School</v>
          </cell>
          <cell r="E336">
            <v>65.989847715736033</v>
          </cell>
          <cell r="F336">
            <v>68.527918781725887</v>
          </cell>
          <cell r="G336">
            <v>21.319796954314722</v>
          </cell>
          <cell r="H336">
            <v>72.081218274111677</v>
          </cell>
          <cell r="I336">
            <v>25.126903553299488</v>
          </cell>
          <cell r="J336">
            <v>92.238818063958519</v>
          </cell>
        </row>
        <row r="337">
          <cell r="A337">
            <v>6652176</v>
          </cell>
          <cell r="B337" t="str">
            <v>665</v>
          </cell>
          <cell r="C337" t="str">
            <v>2176</v>
          </cell>
          <cell r="D337" t="str">
            <v>Brynteg C P School</v>
          </cell>
          <cell r="E337">
            <v>79.365079365079367</v>
          </cell>
          <cell r="F337">
            <v>82.142857142857139</v>
          </cell>
          <cell r="G337">
            <v>26.190476190476193</v>
          </cell>
          <cell r="H337">
            <v>81.349206349206355</v>
          </cell>
          <cell r="I337">
            <v>24.206349206349206</v>
          </cell>
          <cell r="J337">
            <v>93.436082647404675</v>
          </cell>
        </row>
        <row r="338">
          <cell r="A338">
            <v>6652178</v>
          </cell>
          <cell r="B338" t="str">
            <v>665</v>
          </cell>
          <cell r="C338" t="str">
            <v>2178</v>
          </cell>
          <cell r="D338" t="str">
            <v>Bwlchgwyn School</v>
          </cell>
          <cell r="E338">
            <v>93.506493506493499</v>
          </cell>
          <cell r="F338">
            <v>96.753246753246756</v>
          </cell>
          <cell r="G338">
            <v>38.311688311688314</v>
          </cell>
          <cell r="H338">
            <v>95.454545454545453</v>
          </cell>
          <cell r="I338">
            <v>46.103896103896105</v>
          </cell>
          <cell r="J338">
            <v>96.113719353155972</v>
          </cell>
        </row>
        <row r="339">
          <cell r="A339">
            <v>6652179</v>
          </cell>
          <cell r="B339" t="str">
            <v>665</v>
          </cell>
          <cell r="C339" t="str">
            <v>2179</v>
          </cell>
          <cell r="D339" t="str">
            <v>Ysgol Tan-y-Fron</v>
          </cell>
          <cell r="E339">
            <v>93.452380952380949</v>
          </cell>
          <cell r="F339">
            <v>95.238095238095227</v>
          </cell>
          <cell r="G339">
            <v>42.857142857142854</v>
          </cell>
          <cell r="H339">
            <v>93.452380952380949</v>
          </cell>
          <cell r="I339">
            <v>44.047619047619044</v>
          </cell>
          <cell r="J339">
            <v>95.545415036940469</v>
          </cell>
        </row>
        <row r="340">
          <cell r="A340">
            <v>6652187</v>
          </cell>
          <cell r="B340" t="str">
            <v>665</v>
          </cell>
          <cell r="C340" t="str">
            <v>2187</v>
          </cell>
          <cell r="D340" t="str">
            <v>Black Lane C P School</v>
          </cell>
          <cell r="E340">
            <v>92.825112107623326</v>
          </cell>
          <cell r="F340">
            <v>92.825112107623326</v>
          </cell>
          <cell r="G340">
            <v>30.493273542600896</v>
          </cell>
          <cell r="H340">
            <v>94.618834080717491</v>
          </cell>
          <cell r="I340">
            <v>41.704035874439462</v>
          </cell>
          <cell r="J340">
            <v>94.66818888457054</v>
          </cell>
        </row>
        <row r="341">
          <cell r="A341">
            <v>6652191</v>
          </cell>
          <cell r="B341" t="str">
            <v>665</v>
          </cell>
          <cell r="C341" t="str">
            <v>2191</v>
          </cell>
          <cell r="D341" t="str">
            <v>Rhosddu County Primary</v>
          </cell>
          <cell r="E341">
            <v>92.391304347826093</v>
          </cell>
          <cell r="F341">
            <v>93.695652173913047</v>
          </cell>
          <cell r="G341">
            <v>26.956521739130434</v>
          </cell>
          <cell r="H341">
            <v>93.913043478260875</v>
          </cell>
          <cell r="I341">
            <v>27.608695652173914</v>
          </cell>
          <cell r="J341">
            <v>95.473108681097969</v>
          </cell>
        </row>
        <row r="342">
          <cell r="A342">
            <v>6652200</v>
          </cell>
          <cell r="B342" t="str">
            <v>665</v>
          </cell>
          <cell r="C342" t="str">
            <v>2200</v>
          </cell>
          <cell r="D342" t="str">
            <v>Rhostyllen Cp School</v>
          </cell>
          <cell r="E342">
            <v>90.977443609022558</v>
          </cell>
          <cell r="F342">
            <v>93.233082706766908</v>
          </cell>
          <cell r="G342">
            <v>41.353383458646611</v>
          </cell>
          <cell r="H342">
            <v>94.360902255639104</v>
          </cell>
          <cell r="I342">
            <v>34.210526315789473</v>
          </cell>
          <cell r="J342">
            <v>94.800028415145277</v>
          </cell>
        </row>
        <row r="343">
          <cell r="A343">
            <v>6652203</v>
          </cell>
          <cell r="B343" t="str">
            <v>665</v>
          </cell>
          <cell r="C343" t="str">
            <v>2203</v>
          </cell>
          <cell r="D343" t="str">
            <v>Borras Park Infant School</v>
          </cell>
          <cell r="E343">
            <v>94.565217391304344</v>
          </cell>
          <cell r="F343">
            <v>96.739130434782609</v>
          </cell>
          <cell r="G343">
            <v>42.934782608695656</v>
          </cell>
          <cell r="H343">
            <v>94.83695652173914</v>
          </cell>
          <cell r="I343">
            <v>33.695652173913047</v>
          </cell>
          <cell r="J343">
            <v>95.506613642258145</v>
          </cell>
        </row>
        <row r="344">
          <cell r="A344">
            <v>6652204</v>
          </cell>
          <cell r="B344" t="str">
            <v>665</v>
          </cell>
          <cell r="C344" t="str">
            <v>2204</v>
          </cell>
          <cell r="D344" t="str">
            <v>Ysgol Deiniol C P</v>
          </cell>
          <cell r="E344">
            <v>88.8</v>
          </cell>
          <cell r="F344">
            <v>91.2</v>
          </cell>
          <cell r="G344">
            <v>39.200000000000003</v>
          </cell>
          <cell r="H344">
            <v>90</v>
          </cell>
          <cell r="I344">
            <v>40</v>
          </cell>
          <cell r="J344">
            <v>95.761586567292042</v>
          </cell>
        </row>
        <row r="345">
          <cell r="A345">
            <v>6652205</v>
          </cell>
          <cell r="B345" t="str">
            <v>665</v>
          </cell>
          <cell r="C345" t="str">
            <v>2205</v>
          </cell>
          <cell r="D345" t="str">
            <v>Borras Park Junior School</v>
          </cell>
          <cell r="E345">
            <v>93.993993993993996</v>
          </cell>
          <cell r="F345">
            <v>95.195195195195197</v>
          </cell>
          <cell r="G345">
            <v>50.450450450450447</v>
          </cell>
          <cell r="H345">
            <v>96.09609609609609</v>
          </cell>
          <cell r="I345">
            <v>57.057057057057058</v>
          </cell>
          <cell r="J345">
            <v>96.581166955517034</v>
          </cell>
        </row>
        <row r="346">
          <cell r="A346">
            <v>6652208</v>
          </cell>
          <cell r="B346" t="str">
            <v>665</v>
          </cell>
          <cell r="C346" t="str">
            <v>2208</v>
          </cell>
          <cell r="D346" t="str">
            <v>Barker's Lane Cp</v>
          </cell>
          <cell r="E346">
            <v>92.901234567901241</v>
          </cell>
          <cell r="F346">
            <v>95.987654320987659</v>
          </cell>
          <cell r="G346">
            <v>39.814814814814817</v>
          </cell>
          <cell r="H346">
            <v>94.753086419753089</v>
          </cell>
          <cell r="I346">
            <v>36.728395061728399</v>
          </cell>
          <cell r="J346">
            <v>96.147648799736928</v>
          </cell>
        </row>
        <row r="347">
          <cell r="A347">
            <v>6652209</v>
          </cell>
          <cell r="B347" t="str">
            <v>665</v>
          </cell>
          <cell r="C347" t="str">
            <v>2209</v>
          </cell>
          <cell r="D347" t="str">
            <v>Wat's Dyke County Primary</v>
          </cell>
          <cell r="E347">
            <v>93.333333333333329</v>
          </cell>
          <cell r="F347">
            <v>94.949494949494948</v>
          </cell>
          <cell r="G347">
            <v>54.747474747474747</v>
          </cell>
          <cell r="H347">
            <v>96.767676767676775</v>
          </cell>
          <cell r="I347">
            <v>52.323232323232325</v>
          </cell>
          <cell r="J347">
            <v>96.014407558624228</v>
          </cell>
        </row>
        <row r="348">
          <cell r="A348">
            <v>6652222</v>
          </cell>
          <cell r="B348" t="str">
            <v>665</v>
          </cell>
          <cell r="C348" t="str">
            <v>2222</v>
          </cell>
          <cell r="D348" t="str">
            <v>Johnstown Infant School</v>
          </cell>
          <cell r="E348">
            <v>88.663967611336034</v>
          </cell>
          <cell r="F348">
            <v>93.117408906882588</v>
          </cell>
          <cell r="G348">
            <v>42.914979757085021</v>
          </cell>
          <cell r="H348">
            <v>91.902834008097173</v>
          </cell>
          <cell r="I348">
            <v>34.412955465587039</v>
          </cell>
          <cell r="J348">
            <v>95.062439961575407</v>
          </cell>
        </row>
        <row r="349">
          <cell r="A349">
            <v>6652224</v>
          </cell>
          <cell r="B349" t="str">
            <v>665</v>
          </cell>
          <cell r="C349" t="str">
            <v>2224</v>
          </cell>
          <cell r="D349" t="str">
            <v>Ysgol Bryn Tabor</v>
          </cell>
          <cell r="E349">
            <v>90.704225352112672</v>
          </cell>
          <cell r="F349">
            <v>91.83098591549296</v>
          </cell>
          <cell r="G349">
            <v>48.732394366197184</v>
          </cell>
          <cell r="H349">
            <v>94.08450704225352</v>
          </cell>
          <cell r="I349">
            <v>44.7887323943662</v>
          </cell>
          <cell r="J349">
            <v>95.623735077581912</v>
          </cell>
        </row>
        <row r="350">
          <cell r="A350">
            <v>6652232</v>
          </cell>
          <cell r="B350" t="str">
            <v>665</v>
          </cell>
          <cell r="C350" t="str">
            <v>2232</v>
          </cell>
          <cell r="D350" t="str">
            <v>Ysgol Sant Dunawd</v>
          </cell>
          <cell r="E350">
            <v>89.795918367346943</v>
          </cell>
          <cell r="F350">
            <v>91.326530612244895</v>
          </cell>
          <cell r="G350">
            <v>43.877551020408163</v>
          </cell>
          <cell r="H350">
            <v>93.877551020408163</v>
          </cell>
          <cell r="I350">
            <v>43.367346938775512</v>
          </cell>
          <cell r="J350">
            <v>96.461713789547943</v>
          </cell>
        </row>
        <row r="351">
          <cell r="A351">
            <v>6652235</v>
          </cell>
          <cell r="B351" t="str">
            <v>665</v>
          </cell>
          <cell r="C351" t="str">
            <v>2235</v>
          </cell>
          <cell r="D351" t="str">
            <v>Holt C.P. School</v>
          </cell>
          <cell r="E351">
            <v>88.75</v>
          </cell>
          <cell r="F351">
            <v>94.375</v>
          </cell>
          <cell r="G351">
            <v>37.5</v>
          </cell>
          <cell r="H351">
            <v>91.875</v>
          </cell>
          <cell r="I351">
            <v>43.75</v>
          </cell>
          <cell r="J351">
            <v>95.920653749835253</v>
          </cell>
        </row>
        <row r="352">
          <cell r="A352">
            <v>6652238</v>
          </cell>
          <cell r="B352" t="str">
            <v>665</v>
          </cell>
          <cell r="C352" t="str">
            <v>2238</v>
          </cell>
          <cell r="D352" t="str">
            <v>Ysgol Bodhyfryd</v>
          </cell>
          <cell r="E352">
            <v>82.411067193675891</v>
          </cell>
          <cell r="F352">
            <v>84.584980237154156</v>
          </cell>
          <cell r="G352">
            <v>29.249011857707508</v>
          </cell>
          <cell r="H352">
            <v>88.735177865612641</v>
          </cell>
          <cell r="I352">
            <v>25.098814229249012</v>
          </cell>
          <cell r="J352">
            <v>94.933954614966183</v>
          </cell>
        </row>
        <row r="353">
          <cell r="A353">
            <v>6652259</v>
          </cell>
          <cell r="B353" t="str">
            <v>665</v>
          </cell>
          <cell r="C353" t="str">
            <v>2259</v>
          </cell>
          <cell r="D353" t="str">
            <v>Ysgol I.D. Hooson</v>
          </cell>
          <cell r="E353">
            <v>84.955752212389385</v>
          </cell>
          <cell r="F353">
            <v>89.601769911504419</v>
          </cell>
          <cell r="G353">
            <v>34.73451327433628</v>
          </cell>
          <cell r="H353">
            <v>91.150442477876098</v>
          </cell>
          <cell r="I353">
            <v>32.522123893805308</v>
          </cell>
          <cell r="J353">
            <v>94.175447304889332</v>
          </cell>
        </row>
        <row r="354">
          <cell r="A354">
            <v>6652263</v>
          </cell>
          <cell r="B354" t="str">
            <v>665</v>
          </cell>
          <cell r="C354" t="str">
            <v>2263</v>
          </cell>
          <cell r="D354" t="str">
            <v>Ysgol Plas Coch</v>
          </cell>
          <cell r="E354">
            <v>91.485148514851488</v>
          </cell>
          <cell r="F354">
            <v>94.653465346534645</v>
          </cell>
          <cell r="G354">
            <v>39.207920792079207</v>
          </cell>
          <cell r="H354">
            <v>92.475247524752476</v>
          </cell>
          <cell r="I354">
            <v>31.881188118811881</v>
          </cell>
          <cell r="J354">
            <v>95.530888591852147</v>
          </cell>
        </row>
        <row r="355">
          <cell r="A355">
            <v>6652266</v>
          </cell>
          <cell r="B355" t="str">
            <v>665</v>
          </cell>
          <cell r="C355" t="str">
            <v>2266</v>
          </cell>
          <cell r="D355" t="str">
            <v>Penygelli C P School</v>
          </cell>
          <cell r="E355">
            <v>86.131386861313857</v>
          </cell>
          <cell r="F355">
            <v>88.564476885644766</v>
          </cell>
          <cell r="G355">
            <v>29.927007299270077</v>
          </cell>
          <cell r="H355">
            <v>88.807785888077859</v>
          </cell>
          <cell r="I355">
            <v>30.900243309002434</v>
          </cell>
          <cell r="J355">
            <v>94.124246248772963</v>
          </cell>
        </row>
        <row r="356">
          <cell r="A356">
            <v>6652267</v>
          </cell>
          <cell r="B356" t="str">
            <v>665</v>
          </cell>
          <cell r="C356" t="str">
            <v>2267</v>
          </cell>
          <cell r="D356" t="str">
            <v>Ysgol Penrhyn New Broughton Cp</v>
          </cell>
          <cell r="E356">
            <v>87.5</v>
          </cell>
          <cell r="F356">
            <v>92.378048780487802</v>
          </cell>
          <cell r="G356">
            <v>35.670731707317074</v>
          </cell>
          <cell r="H356">
            <v>89.634146341463421</v>
          </cell>
          <cell r="I356">
            <v>36.280487804878049</v>
          </cell>
          <cell r="J356">
            <v>94.139034774231646</v>
          </cell>
        </row>
        <row r="357">
          <cell r="A357">
            <v>6652268</v>
          </cell>
          <cell r="B357" t="str">
            <v>665</v>
          </cell>
          <cell r="C357" t="str">
            <v>2268</v>
          </cell>
          <cell r="D357" t="str">
            <v>Ysgol Heulfan</v>
          </cell>
          <cell r="E357">
            <v>78.616352201257868</v>
          </cell>
          <cell r="F357">
            <v>78.616352201257868</v>
          </cell>
          <cell r="G357">
            <v>29.559748427672954</v>
          </cell>
          <cell r="H357">
            <v>81.551362683438157</v>
          </cell>
          <cell r="I357">
            <v>27.672955974842768</v>
          </cell>
          <cell r="J357">
            <v>93.490465060398876</v>
          </cell>
        </row>
        <row r="358">
          <cell r="A358">
            <v>6652269</v>
          </cell>
          <cell r="B358" t="str">
            <v>665</v>
          </cell>
          <cell r="C358" t="str">
            <v>2269</v>
          </cell>
          <cell r="D358" t="str">
            <v>Hafod Y Wern Community Primary School</v>
          </cell>
          <cell r="E358">
            <v>74.424552429667528</v>
          </cell>
          <cell r="F358">
            <v>78.260869565217391</v>
          </cell>
          <cell r="G358">
            <v>21.739130434782609</v>
          </cell>
          <cell r="H358">
            <v>76.726342710997443</v>
          </cell>
          <cell r="I358">
            <v>20.460358056265985</v>
          </cell>
          <cell r="J358">
            <v>92.62896520938537</v>
          </cell>
        </row>
        <row r="359">
          <cell r="A359">
            <v>6652270</v>
          </cell>
          <cell r="B359" t="str">
            <v>665</v>
          </cell>
          <cell r="C359" t="str">
            <v>2270</v>
          </cell>
          <cell r="D359" t="str">
            <v>Gwenfro Community Primary</v>
          </cell>
          <cell r="E359">
            <v>74.603174603174608</v>
          </cell>
          <cell r="F359">
            <v>77.324263038548764</v>
          </cell>
          <cell r="G359">
            <v>21.768707482993197</v>
          </cell>
          <cell r="H359">
            <v>78.231292517006807</v>
          </cell>
          <cell r="I359">
            <v>17.913832199546487</v>
          </cell>
          <cell r="J359">
            <v>93.578398545872005</v>
          </cell>
        </row>
        <row r="360">
          <cell r="A360">
            <v>6652271</v>
          </cell>
          <cell r="B360" t="str">
            <v>665</v>
          </cell>
          <cell r="C360" t="str">
            <v>2271</v>
          </cell>
          <cell r="D360" t="str">
            <v>Park Community Primary School Llay</v>
          </cell>
          <cell r="E360">
            <v>84.848484848484844</v>
          </cell>
          <cell r="F360">
            <v>87.272727272727266</v>
          </cell>
          <cell r="G360">
            <v>32.323232323232325</v>
          </cell>
          <cell r="H360">
            <v>90.909090909090907</v>
          </cell>
          <cell r="I360">
            <v>31.717171717171716</v>
          </cell>
          <cell r="J360">
            <v>93.99435097130781</v>
          </cell>
        </row>
        <row r="361">
          <cell r="A361">
            <v>6652272</v>
          </cell>
          <cell r="B361" t="str">
            <v>665</v>
          </cell>
          <cell r="C361" t="str">
            <v>2272</v>
          </cell>
          <cell r="D361" t="str">
            <v>Rhosymedre Community Primary</v>
          </cell>
          <cell r="E361">
            <v>78.125</v>
          </cell>
          <cell r="F361">
            <v>80.681818181818173</v>
          </cell>
          <cell r="G361">
            <v>23.863636363636363</v>
          </cell>
          <cell r="H361">
            <v>81.25</v>
          </cell>
          <cell r="I361">
            <v>30.96590909090909</v>
          </cell>
          <cell r="J361">
            <v>94.250301529867329</v>
          </cell>
        </row>
        <row r="362">
          <cell r="A362">
            <v>6652273</v>
          </cell>
          <cell r="B362" t="str">
            <v>665</v>
          </cell>
          <cell r="C362" t="str">
            <v>2273</v>
          </cell>
          <cell r="D362" t="str">
            <v>Ysgol Maes y Mynydd</v>
          </cell>
          <cell r="E362">
            <v>77.547169811320757</v>
          </cell>
          <cell r="F362">
            <v>83.018867924528308</v>
          </cell>
          <cell r="G362">
            <v>31.69811320754717</v>
          </cell>
          <cell r="H362">
            <v>86.415094339622641</v>
          </cell>
          <cell r="I362">
            <v>32.830188679245282</v>
          </cell>
          <cell r="J362">
            <v>93.127090301003349</v>
          </cell>
        </row>
        <row r="363">
          <cell r="A363">
            <v>6652274</v>
          </cell>
          <cell r="B363" t="str">
            <v>665</v>
          </cell>
          <cell r="C363" t="str">
            <v>2274</v>
          </cell>
          <cell r="D363" t="str">
            <v>Gwersyllt Community Primary School</v>
          </cell>
          <cell r="E363">
            <v>86.236559139784944</v>
          </cell>
          <cell r="F363">
            <v>89.677419354838705</v>
          </cell>
          <cell r="G363">
            <v>25.376344086021508</v>
          </cell>
          <cell r="H363">
            <v>89.677419354838705</v>
          </cell>
          <cell r="I363">
            <v>35.483870967741936</v>
          </cell>
          <cell r="J363">
            <v>95.132020687777867</v>
          </cell>
        </row>
        <row r="364">
          <cell r="A364">
            <v>6652275</v>
          </cell>
          <cell r="B364" t="str">
            <v>665</v>
          </cell>
          <cell r="C364" t="str">
            <v>2275</v>
          </cell>
          <cell r="D364" t="str">
            <v>Penycae Community Primary School</v>
          </cell>
          <cell r="E364">
            <v>67.073170731707322</v>
          </cell>
          <cell r="F364">
            <v>71.951219512195124</v>
          </cell>
          <cell r="G364">
            <v>17.682926829268293</v>
          </cell>
          <cell r="H364">
            <v>79.878048780487802</v>
          </cell>
          <cell r="I364">
            <v>21.341463414634145</v>
          </cell>
          <cell r="J364">
            <v>91.800910087355106</v>
          </cell>
        </row>
        <row r="365">
          <cell r="A365">
            <v>6652276</v>
          </cell>
          <cell r="B365" t="str">
            <v>665</v>
          </cell>
          <cell r="C365" t="str">
            <v>2276</v>
          </cell>
          <cell r="D365" t="str">
            <v>Acton Primary</v>
          </cell>
          <cell r="E365">
            <v>86.308724832214764</v>
          </cell>
          <cell r="F365">
            <v>87.785234899328856</v>
          </cell>
          <cell r="G365">
            <v>29.530201342281881</v>
          </cell>
          <cell r="H365">
            <v>89.127516778523486</v>
          </cell>
          <cell r="I365">
            <v>31.946308724832218</v>
          </cell>
          <cell r="J365">
            <v>95.750912024184984</v>
          </cell>
        </row>
        <row r="366">
          <cell r="A366">
            <v>6652277</v>
          </cell>
          <cell r="B366" t="str">
            <v>665</v>
          </cell>
          <cell r="C366" t="str">
            <v>2277</v>
          </cell>
          <cell r="D366" t="str">
            <v>Victoria Community Primary</v>
          </cell>
          <cell r="E366">
            <v>86.244204018547137</v>
          </cell>
          <cell r="F366">
            <v>88.717156105100457</v>
          </cell>
          <cell r="G366">
            <v>37.094281298299848</v>
          </cell>
          <cell r="H366">
            <v>88.562596599690877</v>
          </cell>
          <cell r="I366">
            <v>35.085007727975267</v>
          </cell>
          <cell r="J366">
            <v>94.629073928462532</v>
          </cell>
        </row>
        <row r="367">
          <cell r="A367">
            <v>6652278</v>
          </cell>
          <cell r="B367" t="str">
            <v>665</v>
          </cell>
          <cell r="C367" t="str">
            <v>2278</v>
          </cell>
          <cell r="D367" t="str">
            <v>Ysgol y Waun</v>
          </cell>
          <cell r="E367">
            <v>88.888888888888886</v>
          </cell>
          <cell r="F367">
            <v>90.821256038647348</v>
          </cell>
          <cell r="G367">
            <v>24.396135265700483</v>
          </cell>
          <cell r="H367">
            <v>92.270531400966178</v>
          </cell>
          <cell r="I367">
            <v>27.294685990338163</v>
          </cell>
          <cell r="J367">
            <v>95.014768472218989</v>
          </cell>
        </row>
        <row r="368">
          <cell r="A368">
            <v>6653028</v>
          </cell>
          <cell r="B368" t="str">
            <v>665</v>
          </cell>
          <cell r="C368" t="str">
            <v>3028</v>
          </cell>
          <cell r="D368" t="str">
            <v>St Peter's School</v>
          </cell>
          <cell r="E368">
            <v>96.745562130177504</v>
          </cell>
          <cell r="F368">
            <v>96.745562130177504</v>
          </cell>
          <cell r="G368">
            <v>46.745562130177518</v>
          </cell>
          <cell r="H368">
            <v>97.928994082840234</v>
          </cell>
          <cell r="I368">
            <v>55.621301775147927</v>
          </cell>
          <cell r="J368">
            <v>95.80905760105712</v>
          </cell>
        </row>
        <row r="369">
          <cell r="A369">
            <v>6653036</v>
          </cell>
          <cell r="B369" t="str">
            <v>665</v>
          </cell>
          <cell r="C369" t="str">
            <v>3036</v>
          </cell>
          <cell r="D369" t="str">
            <v>Pentre Ciw Voluntary Controlled</v>
          </cell>
          <cell r="E369">
            <v>93.442622950819683</v>
          </cell>
          <cell r="F369">
            <v>93.442622950819683</v>
          </cell>
          <cell r="G369">
            <v>41.803278688524593</v>
          </cell>
          <cell r="H369">
            <v>94.262295081967224</v>
          </cell>
          <cell r="I369">
            <v>44.26229508196721</v>
          </cell>
          <cell r="J369">
            <v>92.997642851337076</v>
          </cell>
        </row>
        <row r="370">
          <cell r="A370">
            <v>6653042</v>
          </cell>
          <cell r="B370" t="str">
            <v>665</v>
          </cell>
          <cell r="C370" t="str">
            <v>3042</v>
          </cell>
          <cell r="D370" t="str">
            <v>Eyton Primary School</v>
          </cell>
          <cell r="E370">
            <v>85.833333333333329</v>
          </cell>
          <cell r="F370">
            <v>85.833333333333329</v>
          </cell>
          <cell r="G370">
            <v>37.5</v>
          </cell>
          <cell r="H370">
            <v>88.333333333333329</v>
          </cell>
          <cell r="I370">
            <v>44.166666666666664</v>
          </cell>
          <cell r="J370">
            <v>96.178841724251399</v>
          </cell>
        </row>
        <row r="371">
          <cell r="A371">
            <v>6653054</v>
          </cell>
          <cell r="B371" t="str">
            <v>665</v>
          </cell>
          <cell r="C371" t="str">
            <v>3054</v>
          </cell>
          <cell r="D371" t="str">
            <v>Borderbrook School</v>
          </cell>
          <cell r="E371">
            <v>85.714285714285708</v>
          </cell>
          <cell r="F371">
            <v>85.714285714285708</v>
          </cell>
          <cell r="G371">
            <v>32.142857142857146</v>
          </cell>
          <cell r="H371">
            <v>91.071428571428569</v>
          </cell>
          <cell r="I371">
            <v>32.142857142857146</v>
          </cell>
          <cell r="J371">
            <v>96.52538726333907</v>
          </cell>
        </row>
        <row r="372">
          <cell r="A372">
            <v>6653055</v>
          </cell>
          <cell r="B372" t="str">
            <v>665</v>
          </cell>
          <cell r="C372" t="str">
            <v>3055</v>
          </cell>
          <cell r="D372" t="str">
            <v>St Giles Controlled Primary School</v>
          </cell>
          <cell r="E372">
            <v>81.854838709677423</v>
          </cell>
          <cell r="F372">
            <v>83.266129032258064</v>
          </cell>
          <cell r="G372">
            <v>21.572580645161292</v>
          </cell>
          <cell r="H372">
            <v>88.911290322580655</v>
          </cell>
          <cell r="I372">
            <v>21.370967741935484</v>
          </cell>
          <cell r="J372">
            <v>92.40812928130795</v>
          </cell>
        </row>
        <row r="373">
          <cell r="A373">
            <v>6653301</v>
          </cell>
          <cell r="B373" t="str">
            <v>665</v>
          </cell>
          <cell r="C373" t="str">
            <v>3301</v>
          </cell>
          <cell r="D373" t="str">
            <v>Bronington Church In Wales V.A</v>
          </cell>
          <cell r="E373">
            <v>90.062111801242239</v>
          </cell>
          <cell r="F373">
            <v>91.304347826086953</v>
          </cell>
          <cell r="G373">
            <v>40.993788819875775</v>
          </cell>
          <cell r="H373">
            <v>91.304347826086953</v>
          </cell>
          <cell r="I373">
            <v>32.919254658385093</v>
          </cell>
          <cell r="J373">
            <v>96.727033939310161</v>
          </cell>
        </row>
        <row r="374">
          <cell r="A374">
            <v>6653305</v>
          </cell>
          <cell r="B374" t="str">
            <v>665</v>
          </cell>
          <cell r="C374" t="str">
            <v>3305</v>
          </cell>
          <cell r="D374" t="str">
            <v>Madras Va School</v>
          </cell>
          <cell r="E374">
            <v>93.506493506493499</v>
          </cell>
          <cell r="F374">
            <v>96.53679653679653</v>
          </cell>
          <cell r="G374">
            <v>56.277056277056282</v>
          </cell>
          <cell r="H374">
            <v>93.506493506493499</v>
          </cell>
          <cell r="I374">
            <v>49.350649350649348</v>
          </cell>
          <cell r="J374">
            <v>96.985258900537488</v>
          </cell>
        </row>
        <row r="375">
          <cell r="A375">
            <v>6653326</v>
          </cell>
          <cell r="B375" t="str">
            <v>665</v>
          </cell>
          <cell r="C375" t="str">
            <v>3326</v>
          </cell>
          <cell r="D375" t="str">
            <v>St Chad's Church In Wales Aided School</v>
          </cell>
          <cell r="E375">
            <v>93.518518518518519</v>
          </cell>
          <cell r="F375">
            <v>93.518518518518519</v>
          </cell>
          <cell r="G375">
            <v>46.296296296296298</v>
          </cell>
          <cell r="H375">
            <v>98.148148148148152</v>
          </cell>
          <cell r="I375">
            <v>52.777777777777779</v>
          </cell>
          <cell r="J375">
            <v>97.062550918801477</v>
          </cell>
        </row>
        <row r="376">
          <cell r="A376">
            <v>6653334</v>
          </cell>
          <cell r="B376" t="str">
            <v>665</v>
          </cell>
          <cell r="C376" t="str">
            <v>3334</v>
          </cell>
          <cell r="D376" t="str">
            <v>St Mary's Rc Primary</v>
          </cell>
          <cell r="E376">
            <v>88.481675392670155</v>
          </cell>
          <cell r="F376">
            <v>90.052356020942398</v>
          </cell>
          <cell r="G376">
            <v>32.111692844677137</v>
          </cell>
          <cell r="H376">
            <v>92.32111692844677</v>
          </cell>
          <cell r="I376">
            <v>34.031413612565444</v>
          </cell>
          <cell r="J376">
            <v>95.642075499412456</v>
          </cell>
        </row>
        <row r="377">
          <cell r="A377">
            <v>6653337</v>
          </cell>
          <cell r="B377" t="str">
            <v>665</v>
          </cell>
          <cell r="C377" t="str">
            <v>3337</v>
          </cell>
          <cell r="D377" t="str">
            <v>Minera</v>
          </cell>
          <cell r="E377">
            <v>90.849673202614383</v>
          </cell>
          <cell r="F377">
            <v>93.464052287581694</v>
          </cell>
          <cell r="G377">
            <v>39.215686274509807</v>
          </cell>
          <cell r="H377">
            <v>97.385620915032675</v>
          </cell>
          <cell r="I377">
            <v>43.790849673202615</v>
          </cell>
          <cell r="J377">
            <v>94.531759682106625</v>
          </cell>
        </row>
        <row r="378">
          <cell r="A378">
            <v>6653338</v>
          </cell>
          <cell r="B378" t="str">
            <v>665</v>
          </cell>
          <cell r="C378" t="str">
            <v>3338</v>
          </cell>
          <cell r="D378" t="str">
            <v>All Saints Voluntary Aided Sch</v>
          </cell>
          <cell r="E378">
            <v>93.877551020408163</v>
          </cell>
          <cell r="F378">
            <v>95.176252319109466</v>
          </cell>
          <cell r="G378">
            <v>46.011131725417442</v>
          </cell>
          <cell r="H378">
            <v>98.144712430426722</v>
          </cell>
          <cell r="I378">
            <v>44.897959183673471</v>
          </cell>
          <cell r="J378">
            <v>96.418844240941027</v>
          </cell>
        </row>
        <row r="379">
          <cell r="A379">
            <v>6653341</v>
          </cell>
          <cell r="B379" t="str">
            <v>665</v>
          </cell>
          <cell r="C379" t="str">
            <v>3341</v>
          </cell>
          <cell r="D379" t="str">
            <v>St Mary's Church In Wales</v>
          </cell>
          <cell r="E379">
            <v>87.959866220735776</v>
          </cell>
          <cell r="F379">
            <v>88.963210702341129</v>
          </cell>
          <cell r="G379">
            <v>37.123745819397989</v>
          </cell>
          <cell r="H379">
            <v>91.304347826086953</v>
          </cell>
          <cell r="I379">
            <v>37.458193979933107</v>
          </cell>
          <cell r="J379">
            <v>95.581900388052262</v>
          </cell>
        </row>
        <row r="380">
          <cell r="A380">
            <v>6653342</v>
          </cell>
          <cell r="B380" t="str">
            <v>665</v>
          </cell>
          <cell r="C380" t="str">
            <v>3342</v>
          </cell>
          <cell r="D380" t="str">
            <v>Brymbo Aided (St. Mary's)</v>
          </cell>
          <cell r="E380">
            <v>75.565610859728508</v>
          </cell>
          <cell r="F380">
            <v>78.280542986425345</v>
          </cell>
          <cell r="G380">
            <v>33.936651583710407</v>
          </cell>
          <cell r="H380">
            <v>79.638009049773757</v>
          </cell>
          <cell r="I380">
            <v>28.054298642533936</v>
          </cell>
          <cell r="J380">
            <v>93.523480124707717</v>
          </cell>
        </row>
        <row r="381">
          <cell r="A381">
            <v>6653343</v>
          </cell>
          <cell r="B381" t="str">
            <v>665</v>
          </cell>
          <cell r="C381" t="str">
            <v>3343</v>
          </cell>
          <cell r="D381" t="str">
            <v>St Anne's Catholic Primary</v>
          </cell>
          <cell r="E381">
            <v>59.38697318007663</v>
          </cell>
          <cell r="F381">
            <v>65.134099616858236</v>
          </cell>
          <cell r="G381">
            <v>17.624521072796934</v>
          </cell>
          <cell r="H381">
            <v>63.601532567049816</v>
          </cell>
          <cell r="I381">
            <v>17.241379310344829</v>
          </cell>
          <cell r="J381">
            <v>91.627339940223379</v>
          </cell>
        </row>
        <row r="382">
          <cell r="A382">
            <v>6653346</v>
          </cell>
          <cell r="B382" t="str">
            <v>665</v>
          </cell>
          <cell r="C382" t="str">
            <v>3346</v>
          </cell>
          <cell r="D382" t="str">
            <v>St Mary's Overton</v>
          </cell>
          <cell r="E382">
            <v>93.31103678929766</v>
          </cell>
          <cell r="F382">
            <v>94.983277591973248</v>
          </cell>
          <cell r="G382">
            <v>46.488294314381271</v>
          </cell>
          <cell r="H382">
            <v>93.645484949832777</v>
          </cell>
          <cell r="I382">
            <v>42.474916387959865</v>
          </cell>
          <cell r="J382">
            <v>95.937961595273265</v>
          </cell>
        </row>
        <row r="383">
          <cell r="A383">
            <v>6653347</v>
          </cell>
          <cell r="B383" t="str">
            <v>665</v>
          </cell>
          <cell r="C383" t="str">
            <v>3347</v>
          </cell>
          <cell r="D383" t="str">
            <v>St Paul's Voluntary Aided</v>
          </cell>
          <cell r="E383">
            <v>80.882352941176478</v>
          </cell>
          <cell r="F383">
            <v>80.882352941176478</v>
          </cell>
          <cell r="G383">
            <v>39.705882352941174</v>
          </cell>
          <cell r="H383">
            <v>80.882352941176478</v>
          </cell>
          <cell r="I383">
            <v>33.82352941176471</v>
          </cell>
          <cell r="J383">
            <v>95.042857142857144</v>
          </cell>
        </row>
        <row r="384">
          <cell r="A384">
            <v>6662002</v>
          </cell>
          <cell r="B384" t="str">
            <v>666</v>
          </cell>
          <cell r="C384" t="str">
            <v>2002</v>
          </cell>
          <cell r="D384" t="str">
            <v>Abermule C.P. School</v>
          </cell>
          <cell r="E384">
            <v>87.58169934640523</v>
          </cell>
          <cell r="F384">
            <v>90.849673202614383</v>
          </cell>
          <cell r="G384">
            <v>37.254901960784316</v>
          </cell>
          <cell r="H384">
            <v>88.235294117647058</v>
          </cell>
          <cell r="I384">
            <v>36.601307189542482</v>
          </cell>
          <cell r="J384">
            <v>96.193690158530842</v>
          </cell>
        </row>
        <row r="385">
          <cell r="A385">
            <v>6662003</v>
          </cell>
          <cell r="B385" t="str">
            <v>666</v>
          </cell>
          <cell r="C385" t="str">
            <v>2003</v>
          </cell>
          <cell r="D385" t="str">
            <v>Arddleen C.P. School</v>
          </cell>
          <cell r="E385">
            <v>93.125</v>
          </cell>
          <cell r="F385">
            <v>95.625</v>
          </cell>
          <cell r="G385">
            <v>43.75</v>
          </cell>
          <cell r="H385">
            <v>95</v>
          </cell>
          <cell r="I385">
            <v>45</v>
          </cell>
          <cell r="J385">
            <v>97.250834179602492</v>
          </cell>
        </row>
        <row r="386">
          <cell r="A386">
            <v>6662004</v>
          </cell>
          <cell r="B386" t="str">
            <v>666</v>
          </cell>
          <cell r="C386" t="str">
            <v>2004</v>
          </cell>
          <cell r="D386" t="str">
            <v>Ysgol Gynradd Gymunedol Dyffryn Banw</v>
          </cell>
          <cell r="E386">
            <v>96.296296296296291</v>
          </cell>
          <cell r="F386">
            <v>96.296296296296291</v>
          </cell>
          <cell r="G386">
            <v>50</v>
          </cell>
          <cell r="H386">
            <v>96.296296296296291</v>
          </cell>
          <cell r="I386">
            <v>44.444444444444443</v>
          </cell>
          <cell r="J386">
            <v>96.589692613549474</v>
          </cell>
        </row>
        <row r="387">
          <cell r="A387">
            <v>6662005</v>
          </cell>
          <cell r="B387" t="str">
            <v>666</v>
          </cell>
          <cell r="C387" t="str">
            <v>2005</v>
          </cell>
          <cell r="D387" t="str">
            <v>Berriew C.P. School</v>
          </cell>
          <cell r="E387">
            <v>88.461538461538453</v>
          </cell>
          <cell r="F387">
            <v>89.743589743589752</v>
          </cell>
          <cell r="G387">
            <v>36.538461538461533</v>
          </cell>
          <cell r="H387">
            <v>92.307692307692307</v>
          </cell>
          <cell r="I387">
            <v>27.564102564102566</v>
          </cell>
          <cell r="J387">
            <v>97.076782170660962</v>
          </cell>
        </row>
        <row r="388">
          <cell r="A388">
            <v>6662008</v>
          </cell>
          <cell r="B388" t="str">
            <v>666</v>
          </cell>
          <cell r="C388" t="str">
            <v>2008</v>
          </cell>
          <cell r="D388" t="str">
            <v>Caersws C.P. School</v>
          </cell>
          <cell r="E388">
            <v>85.593220338983059</v>
          </cell>
          <cell r="F388">
            <v>88.983050847457619</v>
          </cell>
          <cell r="G388">
            <v>44.915254237288138</v>
          </cell>
          <cell r="H388">
            <v>87.288135593220346</v>
          </cell>
          <cell r="I388">
            <v>38.983050847457626</v>
          </cell>
          <cell r="J388">
            <v>94.186827956989248</v>
          </cell>
        </row>
        <row r="389">
          <cell r="A389">
            <v>6662009</v>
          </cell>
          <cell r="B389" t="str">
            <v>666</v>
          </cell>
          <cell r="C389" t="str">
            <v>2009</v>
          </cell>
          <cell r="D389" t="str">
            <v>Ysgol Gynradd Carno</v>
          </cell>
          <cell r="E389">
            <v>96.428571428571431</v>
          </cell>
          <cell r="F389">
            <v>96.428571428571431</v>
          </cell>
          <cell r="G389">
            <v>57.142857142857139</v>
          </cell>
          <cell r="H389">
            <v>98.214285714285708</v>
          </cell>
          <cell r="I389">
            <v>46.428571428571431</v>
          </cell>
          <cell r="J389">
            <v>97.475633528265107</v>
          </cell>
        </row>
        <row r="390">
          <cell r="A390">
            <v>6662010</v>
          </cell>
          <cell r="B390" t="str">
            <v>666</v>
          </cell>
          <cell r="C390" t="str">
            <v>2010</v>
          </cell>
          <cell r="D390" t="str">
            <v>Carreghofa C.P. School</v>
          </cell>
          <cell r="E390">
            <v>94.943820224719104</v>
          </cell>
          <cell r="F390">
            <v>95.50561797752809</v>
          </cell>
          <cell r="G390">
            <v>37.078651685393261</v>
          </cell>
          <cell r="H390">
            <v>94.943820224719104</v>
          </cell>
          <cell r="I390">
            <v>36.516853932584269</v>
          </cell>
          <cell r="J390">
            <v>95.03803596127247</v>
          </cell>
        </row>
        <row r="391">
          <cell r="A391">
            <v>6662018</v>
          </cell>
          <cell r="B391" t="str">
            <v>666</v>
          </cell>
          <cell r="C391" t="str">
            <v>2018</v>
          </cell>
          <cell r="D391" t="str">
            <v>Leighton C.P. School</v>
          </cell>
          <cell r="E391">
            <v>84.615384615384613</v>
          </cell>
          <cell r="F391">
            <v>86.013986013986013</v>
          </cell>
          <cell r="G391">
            <v>20.27972027972028</v>
          </cell>
          <cell r="H391">
            <v>88.111888111888121</v>
          </cell>
          <cell r="I391">
            <v>20.97902097902098</v>
          </cell>
          <cell r="J391">
            <v>94.179658500371204</v>
          </cell>
        </row>
        <row r="392">
          <cell r="A392">
            <v>6662019</v>
          </cell>
          <cell r="B392" t="str">
            <v>666</v>
          </cell>
          <cell r="C392" t="str">
            <v>2019</v>
          </cell>
          <cell r="D392" t="str">
            <v>Ysgol Llanbrynmair</v>
          </cell>
          <cell r="E392">
            <v>98.4375</v>
          </cell>
          <cell r="F392">
            <v>98.4375</v>
          </cell>
          <cell r="G392">
            <v>42.1875</v>
          </cell>
          <cell r="H392">
            <v>98.4375</v>
          </cell>
          <cell r="I392">
            <v>46.875</v>
          </cell>
          <cell r="J392">
            <v>96.63120567375887</v>
          </cell>
        </row>
        <row r="393">
          <cell r="A393">
            <v>6662020</v>
          </cell>
          <cell r="B393" t="str">
            <v>666</v>
          </cell>
          <cell r="C393" t="str">
            <v>2020</v>
          </cell>
          <cell r="D393" t="str">
            <v>Llandinam C.P. School</v>
          </cell>
          <cell r="E393">
            <v>85.714285714285708</v>
          </cell>
          <cell r="F393">
            <v>85.714285714285708</v>
          </cell>
          <cell r="G393">
            <v>44.444444444444443</v>
          </cell>
          <cell r="H393">
            <v>90.476190476190482</v>
          </cell>
          <cell r="I393">
            <v>38.095238095238095</v>
          </cell>
          <cell r="J393">
            <v>94.563451026739557</v>
          </cell>
        </row>
        <row r="394">
          <cell r="A394">
            <v>6662021</v>
          </cell>
          <cell r="B394" t="str">
            <v>666</v>
          </cell>
          <cell r="C394" t="str">
            <v>2021</v>
          </cell>
          <cell r="D394" t="str">
            <v>Ysgol Gynradd Llanfair Caereinion</v>
          </cell>
          <cell r="E394">
            <v>93.883792048929664</v>
          </cell>
          <cell r="F394">
            <v>95.718654434250766</v>
          </cell>
          <cell r="G394">
            <v>33.027522935779821</v>
          </cell>
          <cell r="H394">
            <v>95.412844036697251</v>
          </cell>
          <cell r="I394">
            <v>35.779816513761467</v>
          </cell>
          <cell r="J394">
            <v>96.416874099305645</v>
          </cell>
        </row>
        <row r="395">
          <cell r="A395">
            <v>6662033</v>
          </cell>
          <cell r="B395" t="str">
            <v>666</v>
          </cell>
          <cell r="C395" t="str">
            <v>2033</v>
          </cell>
          <cell r="D395" t="str">
            <v>Ysgol Meifod</v>
          </cell>
          <cell r="E395">
            <v>95.36423841059603</v>
          </cell>
          <cell r="F395">
            <v>95.36423841059603</v>
          </cell>
          <cell r="G395">
            <v>46.357615894039732</v>
          </cell>
          <cell r="H395">
            <v>95.36423841059603</v>
          </cell>
          <cell r="I395">
            <v>48.344370860927157</v>
          </cell>
          <cell r="J395">
            <v>97.280131510124789</v>
          </cell>
        </row>
        <row r="396">
          <cell r="A396">
            <v>6662040</v>
          </cell>
          <cell r="B396" t="str">
            <v>666</v>
          </cell>
          <cell r="C396" t="str">
            <v>2040</v>
          </cell>
          <cell r="D396" t="str">
            <v>Penygloddfa C.P. School</v>
          </cell>
          <cell r="E396">
            <v>96.595744680851055</v>
          </cell>
          <cell r="F396">
            <v>97.021276595744681</v>
          </cell>
          <cell r="G396">
            <v>40</v>
          </cell>
          <cell r="H396">
            <v>98.297872340425528</v>
          </cell>
          <cell r="I396">
            <v>40</v>
          </cell>
          <cell r="J396">
            <v>96.27180207655141</v>
          </cell>
        </row>
        <row r="397">
          <cell r="A397">
            <v>6662041</v>
          </cell>
          <cell r="B397" t="str">
            <v>666</v>
          </cell>
          <cell r="C397" t="str">
            <v>2041</v>
          </cell>
          <cell r="D397" t="str">
            <v>Ysgol Pontrobert</v>
          </cell>
          <cell r="E397">
            <v>94</v>
          </cell>
          <cell r="F397">
            <v>94</v>
          </cell>
          <cell r="G397">
            <v>50</v>
          </cell>
          <cell r="H397">
            <v>94</v>
          </cell>
          <cell r="I397">
            <v>40</v>
          </cell>
          <cell r="J397">
            <v>97.758127902822437</v>
          </cell>
        </row>
        <row r="398">
          <cell r="A398">
            <v>6662044</v>
          </cell>
          <cell r="B398" t="str">
            <v>666</v>
          </cell>
          <cell r="C398" t="str">
            <v>2044</v>
          </cell>
          <cell r="D398" t="str">
            <v>Ysgol Dyffryn Trannon</v>
          </cell>
          <cell r="E398">
            <v>90.683229813664596</v>
          </cell>
          <cell r="F398">
            <v>91.925465838509311</v>
          </cell>
          <cell r="G398">
            <v>50.310559006211179</v>
          </cell>
          <cell r="H398">
            <v>93.16770186335404</v>
          </cell>
          <cell r="I398">
            <v>39.751552795031053</v>
          </cell>
          <cell r="J398">
            <v>95.71530958835811</v>
          </cell>
        </row>
        <row r="399">
          <cell r="A399">
            <v>6662047</v>
          </cell>
          <cell r="B399" t="str">
            <v>666</v>
          </cell>
          <cell r="C399" t="str">
            <v>2047</v>
          </cell>
          <cell r="D399" t="str">
            <v>Ardwyn Nursery &amp; Infant School</v>
          </cell>
          <cell r="E399">
            <v>93.396226415094347</v>
          </cell>
          <cell r="F399">
            <v>95.283018867924525</v>
          </cell>
          <cell r="G399">
            <v>32.075471698113205</v>
          </cell>
          <cell r="H399">
            <v>96.226415094339629</v>
          </cell>
          <cell r="I399">
            <v>16.981132075471699</v>
          </cell>
          <cell r="J399">
            <v>94.360385144429159</v>
          </cell>
        </row>
        <row r="400">
          <cell r="A400">
            <v>6662048</v>
          </cell>
          <cell r="B400" t="str">
            <v>666</v>
          </cell>
          <cell r="C400" t="str">
            <v>2048</v>
          </cell>
          <cell r="D400" t="str">
            <v>Ladywell Green Nurs. &amp; Inf. School</v>
          </cell>
          <cell r="E400">
            <v>89.492753623188406</v>
          </cell>
          <cell r="F400">
            <v>92.391304347826093</v>
          </cell>
          <cell r="G400">
            <v>28.260869565217391</v>
          </cell>
          <cell r="H400">
            <v>90.94202898550725</v>
          </cell>
          <cell r="I400">
            <v>29.710144927536231</v>
          </cell>
          <cell r="J400">
            <v>93.985026374000341</v>
          </cell>
        </row>
        <row r="401">
          <cell r="A401">
            <v>6662049</v>
          </cell>
          <cell r="B401" t="str">
            <v>666</v>
          </cell>
          <cell r="C401" t="str">
            <v>2049</v>
          </cell>
          <cell r="D401" t="str">
            <v>Guilsfield C.P. School</v>
          </cell>
          <cell r="E401">
            <v>88.085106382978722</v>
          </cell>
          <cell r="F401">
            <v>92.340425531914889</v>
          </cell>
          <cell r="G401">
            <v>43.829787234042556</v>
          </cell>
          <cell r="H401">
            <v>91.914893617021278</v>
          </cell>
          <cell r="I401">
            <v>37.021276595744681</v>
          </cell>
          <cell r="J401">
            <v>96.414403417760141</v>
          </cell>
        </row>
        <row r="402">
          <cell r="A402">
            <v>6662050</v>
          </cell>
          <cell r="B402" t="str">
            <v>666</v>
          </cell>
          <cell r="C402" t="str">
            <v>2050</v>
          </cell>
          <cell r="D402" t="str">
            <v>Llanidloes Community Primary School</v>
          </cell>
          <cell r="E402">
            <v>86.538461538461547</v>
          </cell>
          <cell r="F402">
            <v>88.84615384615384</v>
          </cell>
          <cell r="G402">
            <v>46.53846153846154</v>
          </cell>
          <cell r="H402">
            <v>89.038461538461533</v>
          </cell>
          <cell r="I402">
            <v>36.923076923076927</v>
          </cell>
          <cell r="J402">
            <v>94.802448024480242</v>
          </cell>
        </row>
        <row r="403">
          <cell r="A403">
            <v>6662051</v>
          </cell>
          <cell r="B403" t="str">
            <v>666</v>
          </cell>
          <cell r="C403" t="str">
            <v>2051</v>
          </cell>
          <cell r="D403" t="str">
            <v>Buttington Trewern C.P. School</v>
          </cell>
          <cell r="E403">
            <v>94.897959183673478</v>
          </cell>
          <cell r="F403">
            <v>94.897959183673478</v>
          </cell>
          <cell r="G403">
            <v>42.176870748299322</v>
          </cell>
          <cell r="H403">
            <v>95.918367346938766</v>
          </cell>
          <cell r="I403">
            <v>37.074829931972793</v>
          </cell>
          <cell r="J403">
            <v>96.47793134195274</v>
          </cell>
        </row>
        <row r="404">
          <cell r="A404">
            <v>6662053</v>
          </cell>
          <cell r="B404" t="str">
            <v>666</v>
          </cell>
          <cell r="C404" t="str">
            <v>2053</v>
          </cell>
          <cell r="D404" t="str">
            <v>Brynhafren C.P. School</v>
          </cell>
          <cell r="E404">
            <v>89.361702127659569</v>
          </cell>
          <cell r="F404">
            <v>89.361702127659569</v>
          </cell>
          <cell r="G404">
            <v>28.723404255319153</v>
          </cell>
          <cell r="H404">
            <v>92.553191489361694</v>
          </cell>
          <cell r="I404">
            <v>28.723404255319153</v>
          </cell>
          <cell r="J404">
            <v>97.195369375820505</v>
          </cell>
        </row>
        <row r="405">
          <cell r="A405">
            <v>6662054</v>
          </cell>
          <cell r="B405" t="str">
            <v>666</v>
          </cell>
          <cell r="C405" t="str">
            <v>2054</v>
          </cell>
          <cell r="D405" t="str">
            <v>Churchstoke C.P. School</v>
          </cell>
          <cell r="E405">
            <v>92.035398230088489</v>
          </cell>
          <cell r="F405">
            <v>92.035398230088489</v>
          </cell>
          <cell r="G405">
            <v>47.787610619469028</v>
          </cell>
          <cell r="H405">
            <v>96.460176991150433</v>
          </cell>
          <cell r="I405">
            <v>37.168141592920357</v>
          </cell>
          <cell r="J405">
            <v>95.82137899120778</v>
          </cell>
        </row>
        <row r="406">
          <cell r="A406">
            <v>6662055</v>
          </cell>
          <cell r="B406" t="str">
            <v>666</v>
          </cell>
          <cell r="C406" t="str">
            <v>2055</v>
          </cell>
          <cell r="D406" t="str">
            <v>Ysgol Maesydre</v>
          </cell>
          <cell r="E406">
            <v>73.793103448275872</v>
          </cell>
          <cell r="F406">
            <v>78.275862068965523</v>
          </cell>
          <cell r="G406">
            <v>21.72413793103448</v>
          </cell>
          <cell r="H406">
            <v>77.931034482758619</v>
          </cell>
          <cell r="I406">
            <v>20</v>
          </cell>
          <cell r="J406">
            <v>93.728418508287291</v>
          </cell>
        </row>
        <row r="407">
          <cell r="A407">
            <v>6662056</v>
          </cell>
          <cell r="B407" t="str">
            <v>666</v>
          </cell>
          <cell r="C407" t="str">
            <v>2056</v>
          </cell>
          <cell r="D407" t="str">
            <v>Hafren C.P. Junior School</v>
          </cell>
          <cell r="E407">
            <v>83.422459893048128</v>
          </cell>
          <cell r="F407">
            <v>88.235294117647058</v>
          </cell>
          <cell r="G407">
            <v>35.294117647058826</v>
          </cell>
          <cell r="H407">
            <v>87.700534759358277</v>
          </cell>
          <cell r="I407">
            <v>27.807486631016044</v>
          </cell>
          <cell r="J407">
            <v>94.914583707966187</v>
          </cell>
        </row>
        <row r="408">
          <cell r="A408">
            <v>6662057</v>
          </cell>
          <cell r="B408" t="str">
            <v>666</v>
          </cell>
          <cell r="C408" t="str">
            <v>2057</v>
          </cell>
          <cell r="D408" t="str">
            <v>Ysgol Gynradd Llanfyllin</v>
          </cell>
          <cell r="E408">
            <v>89.180327868852459</v>
          </cell>
          <cell r="F408">
            <v>91.803278688524586</v>
          </cell>
          <cell r="G408">
            <v>33.442622950819676</v>
          </cell>
          <cell r="H408">
            <v>91.475409836065566</v>
          </cell>
          <cell r="I408">
            <v>33.442622950819676</v>
          </cell>
          <cell r="J408">
            <v>94.565780309659445</v>
          </cell>
        </row>
        <row r="409">
          <cell r="A409">
            <v>6662058</v>
          </cell>
          <cell r="B409" t="str">
            <v>666</v>
          </cell>
          <cell r="C409" t="str">
            <v>2058</v>
          </cell>
          <cell r="D409" t="str">
            <v>Ysgol Gynradd Glantwymyn</v>
          </cell>
          <cell r="E409">
            <v>92.307692307692307</v>
          </cell>
          <cell r="F409">
            <v>94.871794871794862</v>
          </cell>
          <cell r="G409">
            <v>64.957264957264954</v>
          </cell>
          <cell r="H409">
            <v>93.162393162393158</v>
          </cell>
          <cell r="I409">
            <v>47.863247863247864</v>
          </cell>
          <cell r="J409">
            <v>96.32965242577842</v>
          </cell>
        </row>
        <row r="410">
          <cell r="A410">
            <v>6662059</v>
          </cell>
          <cell r="B410" t="str">
            <v>666</v>
          </cell>
          <cell r="C410" t="str">
            <v>2059</v>
          </cell>
          <cell r="D410" t="str">
            <v>Ysgol Pennant</v>
          </cell>
          <cell r="E410">
            <v>98.148148148148152</v>
          </cell>
          <cell r="F410">
            <v>98.148148148148152</v>
          </cell>
          <cell r="G410">
            <v>62.962962962962962</v>
          </cell>
          <cell r="H410">
            <v>99.074074074074076</v>
          </cell>
          <cell r="I410">
            <v>50.925925925925931</v>
          </cell>
          <cell r="J410">
            <v>96.194946569459702</v>
          </cell>
        </row>
        <row r="411">
          <cell r="A411">
            <v>6662060</v>
          </cell>
          <cell r="B411" t="str">
            <v>666</v>
          </cell>
          <cell r="C411" t="str">
            <v>2060</v>
          </cell>
          <cell r="D411" t="str">
            <v>Maesyrhandir C.P. School</v>
          </cell>
          <cell r="E411">
            <v>79.069767441860463</v>
          </cell>
          <cell r="F411">
            <v>81.395348837209298</v>
          </cell>
          <cell r="G411">
            <v>21.59468438538206</v>
          </cell>
          <cell r="H411">
            <v>83.056478405315616</v>
          </cell>
          <cell r="I411">
            <v>20.598006644518271</v>
          </cell>
          <cell r="J411">
            <v>94.380174452986395</v>
          </cell>
        </row>
        <row r="412">
          <cell r="A412">
            <v>6662061</v>
          </cell>
          <cell r="B412" t="str">
            <v>666</v>
          </cell>
          <cell r="C412" t="str">
            <v>2061</v>
          </cell>
          <cell r="D412" t="str">
            <v>Oldford Nursery &amp; Infant School</v>
          </cell>
          <cell r="E412">
            <v>89.473684210526315</v>
          </cell>
          <cell r="F412">
            <v>92.631578947368425</v>
          </cell>
          <cell r="G412">
            <v>24.210526315789473</v>
          </cell>
          <cell r="H412">
            <v>92.631578947368425</v>
          </cell>
          <cell r="I412">
            <v>24.210526315789473</v>
          </cell>
          <cell r="J412">
            <v>93.431248873670938</v>
          </cell>
        </row>
        <row r="413">
          <cell r="A413">
            <v>6662062</v>
          </cell>
          <cell r="B413" t="str">
            <v>666</v>
          </cell>
          <cell r="C413" t="str">
            <v>2062</v>
          </cell>
          <cell r="D413" t="str">
            <v>Treowen C.P. School</v>
          </cell>
          <cell r="E413">
            <v>68.421052631578945</v>
          </cell>
          <cell r="F413">
            <v>76.31578947368422</v>
          </cell>
          <cell r="G413">
            <v>24.736842105263158</v>
          </cell>
          <cell r="H413">
            <v>82.631578947368425</v>
          </cell>
          <cell r="I413">
            <v>27.368421052631582</v>
          </cell>
          <cell r="J413">
            <v>94.342788400658478</v>
          </cell>
        </row>
        <row r="414">
          <cell r="A414">
            <v>6662066</v>
          </cell>
          <cell r="B414" t="str">
            <v>666</v>
          </cell>
          <cell r="C414" t="str">
            <v>2066</v>
          </cell>
          <cell r="D414" t="str">
            <v>Franksbridge C.P. School</v>
          </cell>
          <cell r="E414">
            <v>81.967213114754102</v>
          </cell>
          <cell r="F414">
            <v>81.967213114754102</v>
          </cell>
          <cell r="G414">
            <v>40.983606557377051</v>
          </cell>
          <cell r="H414">
            <v>81.967213114754102</v>
          </cell>
          <cell r="I414">
            <v>27.868852459016392</v>
          </cell>
          <cell r="J414">
            <v>95.99367912251347</v>
          </cell>
        </row>
        <row r="415">
          <cell r="A415">
            <v>6662068</v>
          </cell>
          <cell r="B415" t="str">
            <v>666</v>
          </cell>
          <cell r="C415" t="str">
            <v>2068</v>
          </cell>
          <cell r="D415" t="str">
            <v>Llanbister C.P. School</v>
          </cell>
          <cell r="E415">
            <v>90.909090909090907</v>
          </cell>
          <cell r="F415">
            <v>90.909090909090907</v>
          </cell>
          <cell r="G415">
            <v>21.818181818181817</v>
          </cell>
          <cell r="H415">
            <v>94.545454545454547</v>
          </cell>
          <cell r="I415">
            <v>14.545454545454545</v>
          </cell>
          <cell r="J415">
            <v>95.64896755162242</v>
          </cell>
        </row>
        <row r="416">
          <cell r="A416">
            <v>6662070</v>
          </cell>
          <cell r="B416" t="str">
            <v>666</v>
          </cell>
          <cell r="C416" t="str">
            <v>2070</v>
          </cell>
          <cell r="D416" t="str">
            <v>Llandrindod Wells C.P. School</v>
          </cell>
          <cell r="E416">
            <v>82.833787465940063</v>
          </cell>
          <cell r="F416">
            <v>84.741144414168929</v>
          </cell>
          <cell r="G416">
            <v>30.245231607629432</v>
          </cell>
          <cell r="H416">
            <v>86.376021798365116</v>
          </cell>
          <cell r="I416">
            <v>31.062670299727518</v>
          </cell>
          <cell r="J416">
            <v>93.922179632131915</v>
          </cell>
        </row>
        <row r="417">
          <cell r="A417">
            <v>6662071</v>
          </cell>
          <cell r="B417" t="str">
            <v>666</v>
          </cell>
          <cell r="C417" t="str">
            <v>2071</v>
          </cell>
          <cell r="D417" t="str">
            <v>Llanfihangel Rhydithon C.P. School</v>
          </cell>
          <cell r="E417">
            <v>94.73684210526315</v>
          </cell>
          <cell r="F417">
            <v>94.73684210526315</v>
          </cell>
          <cell r="G417">
            <v>45.614035087719294</v>
          </cell>
          <cell r="H417">
            <v>94.73684210526315</v>
          </cell>
          <cell r="I417">
            <v>35.087719298245609</v>
          </cell>
          <cell r="J417">
            <v>96.056289089645588</v>
          </cell>
        </row>
        <row r="418">
          <cell r="A418">
            <v>6662075</v>
          </cell>
          <cell r="B418" t="str">
            <v>666</v>
          </cell>
          <cell r="C418" t="str">
            <v>2075</v>
          </cell>
          <cell r="D418" t="str">
            <v>Presteigne C.P. School</v>
          </cell>
          <cell r="E418">
            <v>98.134328358208961</v>
          </cell>
          <cell r="F418">
            <v>98.880597014925371</v>
          </cell>
          <cell r="G418">
            <v>51.865671641791046</v>
          </cell>
          <cell r="H418">
            <v>98.134328358208961</v>
          </cell>
          <cell r="I418">
            <v>48.134328358208954</v>
          </cell>
          <cell r="J418">
            <v>96.291281125404353</v>
          </cell>
        </row>
        <row r="419">
          <cell r="A419">
            <v>6662076</v>
          </cell>
          <cell r="B419" t="str">
            <v>666</v>
          </cell>
          <cell r="C419" t="str">
            <v>2076</v>
          </cell>
          <cell r="D419" t="str">
            <v>Radnor Valley Community Primary School</v>
          </cell>
          <cell r="E419">
            <v>96.18320610687023</v>
          </cell>
          <cell r="F419">
            <v>96.18320610687023</v>
          </cell>
          <cell r="G419">
            <v>52.671755725190842</v>
          </cell>
          <cell r="H419">
            <v>98.473282442748086</v>
          </cell>
          <cell r="I419">
            <v>54.198473282442748</v>
          </cell>
          <cell r="J419">
            <v>96.927244582043343</v>
          </cell>
        </row>
        <row r="420">
          <cell r="A420">
            <v>6662077</v>
          </cell>
          <cell r="B420" t="str">
            <v>666</v>
          </cell>
          <cell r="C420" t="str">
            <v>2077</v>
          </cell>
          <cell r="D420" t="str">
            <v>Crossgates C.P. School</v>
          </cell>
          <cell r="E420">
            <v>90.557939914163086</v>
          </cell>
          <cell r="F420">
            <v>92.274678111587988</v>
          </cell>
          <cell r="G420">
            <v>35.193133047210303</v>
          </cell>
          <cell r="H420">
            <v>95.708154506437765</v>
          </cell>
          <cell r="I420">
            <v>36.051502145922747</v>
          </cell>
          <cell r="J420">
            <v>94.872116979046282</v>
          </cell>
        </row>
        <row r="421">
          <cell r="A421">
            <v>6662079</v>
          </cell>
          <cell r="B421" t="str">
            <v>666</v>
          </cell>
          <cell r="C421" t="str">
            <v>2079</v>
          </cell>
          <cell r="D421" t="str">
            <v>Mount Street C.P. Junior School</v>
          </cell>
          <cell r="E421">
            <v>90.104166666666657</v>
          </cell>
          <cell r="F421">
            <v>90.625</v>
          </cell>
          <cell r="G421">
            <v>29.6875</v>
          </cell>
          <cell r="H421">
            <v>93.75</v>
          </cell>
          <cell r="I421">
            <v>44.270833333333329</v>
          </cell>
          <cell r="J421">
            <v>95.699376619738047</v>
          </cell>
        </row>
        <row r="422">
          <cell r="A422">
            <v>6662080</v>
          </cell>
          <cell r="B422" t="str">
            <v>666</v>
          </cell>
          <cell r="C422" t="str">
            <v>2080</v>
          </cell>
          <cell r="D422" t="str">
            <v>Mount Street C.P. Infants School</v>
          </cell>
          <cell r="E422">
            <v>92.035398230088489</v>
          </cell>
          <cell r="F422">
            <v>92.477876106194685</v>
          </cell>
          <cell r="G422">
            <v>45.132743362831853</v>
          </cell>
          <cell r="H422">
            <v>93.362831858407077</v>
          </cell>
          <cell r="I422">
            <v>44.247787610619469</v>
          </cell>
          <cell r="J422">
            <v>95.501650418361862</v>
          </cell>
        </row>
        <row r="423">
          <cell r="A423">
            <v>6662084</v>
          </cell>
          <cell r="B423" t="str">
            <v>666</v>
          </cell>
          <cell r="C423" t="str">
            <v>2084</v>
          </cell>
          <cell r="D423" t="str">
            <v>Ysgol Dolafon</v>
          </cell>
          <cell r="E423">
            <v>89.256198347107443</v>
          </cell>
          <cell r="F423">
            <v>92.561983471074385</v>
          </cell>
          <cell r="G423">
            <v>50.413223140495866</v>
          </cell>
          <cell r="H423">
            <v>93.388429752066116</v>
          </cell>
          <cell r="I423">
            <v>48.760330578512395</v>
          </cell>
          <cell r="J423">
            <v>95.049818124308089</v>
          </cell>
        </row>
        <row r="424">
          <cell r="A424">
            <v>6662089</v>
          </cell>
          <cell r="B424" t="str">
            <v>666</v>
          </cell>
          <cell r="C424" t="str">
            <v>2089</v>
          </cell>
          <cell r="D424" t="str">
            <v>Builth Wells C.P. School</v>
          </cell>
          <cell r="E424">
            <v>83.089770354906051</v>
          </cell>
          <cell r="F424">
            <v>86.221294363256789</v>
          </cell>
          <cell r="G424">
            <v>32.359081419624218</v>
          </cell>
          <cell r="H424">
            <v>87.891440501043832</v>
          </cell>
          <cell r="I424">
            <v>27.974947807933191</v>
          </cell>
          <cell r="J424">
            <v>95.769628440064238</v>
          </cell>
        </row>
        <row r="425">
          <cell r="A425">
            <v>6662092</v>
          </cell>
          <cell r="B425" t="str">
            <v>666</v>
          </cell>
          <cell r="C425" t="str">
            <v>2092</v>
          </cell>
          <cell r="D425" t="str">
            <v>Sennybridge C.P. School</v>
          </cell>
          <cell r="E425">
            <v>92.857142857142861</v>
          </cell>
          <cell r="F425">
            <v>94.642857142857139</v>
          </cell>
          <cell r="G425">
            <v>62.5</v>
          </cell>
          <cell r="H425">
            <v>94.047619047619051</v>
          </cell>
          <cell r="I425">
            <v>58.928571428571431</v>
          </cell>
          <cell r="J425">
            <v>96.016397546626607</v>
          </cell>
        </row>
        <row r="426">
          <cell r="A426">
            <v>6662113</v>
          </cell>
          <cell r="B426" t="str">
            <v>666</v>
          </cell>
          <cell r="C426" t="str">
            <v>2113</v>
          </cell>
          <cell r="D426" t="str">
            <v>Crickhowell Community Primary School</v>
          </cell>
          <cell r="E426">
            <v>94.871794871794862</v>
          </cell>
          <cell r="F426">
            <v>95.897435897435898</v>
          </cell>
          <cell r="G426">
            <v>52.051282051282058</v>
          </cell>
          <cell r="H426">
            <v>95.641025641025649</v>
          </cell>
          <cell r="I426">
            <v>52.307692307692314</v>
          </cell>
          <cell r="J426">
            <v>96.161022219709395</v>
          </cell>
        </row>
        <row r="427">
          <cell r="A427">
            <v>6662115</v>
          </cell>
          <cell r="B427" t="str">
            <v>666</v>
          </cell>
          <cell r="C427" t="str">
            <v>2115</v>
          </cell>
          <cell r="D427" t="str">
            <v>Cradoc C.P. School</v>
          </cell>
          <cell r="E427">
            <v>97.19101123595506</v>
          </cell>
          <cell r="F427">
            <v>97.19101123595506</v>
          </cell>
          <cell r="G427">
            <v>43.820224719101127</v>
          </cell>
          <cell r="H427">
            <v>97.19101123595506</v>
          </cell>
          <cell r="I427">
            <v>42.696629213483142</v>
          </cell>
          <cell r="J427">
            <v>95.759383544618444</v>
          </cell>
        </row>
        <row r="428">
          <cell r="A428">
            <v>6662116</v>
          </cell>
          <cell r="B428" t="str">
            <v>666</v>
          </cell>
          <cell r="C428" t="str">
            <v>2116</v>
          </cell>
          <cell r="D428" t="str">
            <v>Hay-on-Wye C.P. School</v>
          </cell>
          <cell r="E428">
            <v>95.199999999999989</v>
          </cell>
          <cell r="F428">
            <v>95.199999999999989</v>
          </cell>
          <cell r="G428">
            <v>64</v>
          </cell>
          <cell r="H428">
            <v>95.199999999999989</v>
          </cell>
          <cell r="I428">
            <v>60</v>
          </cell>
          <cell r="J428">
            <v>96.468007136313233</v>
          </cell>
        </row>
        <row r="429">
          <cell r="A429">
            <v>6662117</v>
          </cell>
          <cell r="B429" t="str">
            <v>666</v>
          </cell>
          <cell r="C429" t="str">
            <v>2117</v>
          </cell>
          <cell r="D429" t="str">
            <v>Llangynidr C.P. School</v>
          </cell>
          <cell r="E429">
            <v>96.216216216216225</v>
          </cell>
          <cell r="F429">
            <v>96.216216216216225</v>
          </cell>
          <cell r="G429">
            <v>51.351351351351347</v>
          </cell>
          <cell r="H429">
            <v>97.297297297297305</v>
          </cell>
          <cell r="I429">
            <v>49.189189189189193</v>
          </cell>
          <cell r="J429">
            <v>96.010129431626339</v>
          </cell>
        </row>
        <row r="430">
          <cell r="A430">
            <v>6662119</v>
          </cell>
          <cell r="B430" t="str">
            <v>666</v>
          </cell>
          <cell r="C430" t="str">
            <v>2119</v>
          </cell>
          <cell r="D430" t="str">
            <v>Talgarth C.P. School</v>
          </cell>
          <cell r="E430">
            <v>97.345132743362825</v>
          </cell>
          <cell r="F430">
            <v>97.345132743362825</v>
          </cell>
          <cell r="G430">
            <v>58.407079646017699</v>
          </cell>
          <cell r="H430">
            <v>97.345132743362825</v>
          </cell>
          <cell r="I430">
            <v>49.557522123893804</v>
          </cell>
          <cell r="J430">
            <v>97.01955174058179</v>
          </cell>
        </row>
        <row r="431">
          <cell r="A431">
            <v>6662122</v>
          </cell>
          <cell r="B431" t="str">
            <v>666</v>
          </cell>
          <cell r="C431" t="str">
            <v>2122</v>
          </cell>
          <cell r="D431" t="str">
            <v>Irfon Valley C.P. School</v>
          </cell>
          <cell r="E431">
            <v>91.17647058823529</v>
          </cell>
          <cell r="F431">
            <v>94.117647058823522</v>
          </cell>
          <cell r="G431">
            <v>36.274509803921568</v>
          </cell>
          <cell r="H431">
            <v>94.117647058823522</v>
          </cell>
          <cell r="I431">
            <v>33.333333333333329</v>
          </cell>
          <cell r="J431">
            <v>94.926442851754061</v>
          </cell>
        </row>
        <row r="432">
          <cell r="A432">
            <v>6662123</v>
          </cell>
          <cell r="B432" t="str">
            <v>666</v>
          </cell>
          <cell r="C432" t="str">
            <v>2123</v>
          </cell>
          <cell r="D432" t="str">
            <v>Bronllys C.P. School</v>
          </cell>
          <cell r="E432">
            <v>87.804878048780495</v>
          </cell>
          <cell r="F432">
            <v>93.902439024390233</v>
          </cell>
          <cell r="G432">
            <v>42.68292682926829</v>
          </cell>
          <cell r="H432">
            <v>87.804878048780495</v>
          </cell>
          <cell r="I432">
            <v>34.146341463414636</v>
          </cell>
          <cell r="J432">
            <v>94.208698278465718</v>
          </cell>
        </row>
        <row r="433">
          <cell r="A433">
            <v>6662125</v>
          </cell>
          <cell r="B433" t="str">
            <v>666</v>
          </cell>
          <cell r="C433" t="str">
            <v>2125</v>
          </cell>
          <cell r="D433" t="str">
            <v>Llanfaes C.P. School</v>
          </cell>
          <cell r="E433">
            <v>99.724517906336089</v>
          </cell>
          <cell r="F433">
            <v>99.724517906336089</v>
          </cell>
          <cell r="G433">
            <v>52.617079889807158</v>
          </cell>
          <cell r="H433">
            <v>99.724517906336089</v>
          </cell>
          <cell r="I433">
            <v>47.933884297520663</v>
          </cell>
          <cell r="J433">
            <v>96.029679770892997</v>
          </cell>
        </row>
        <row r="434">
          <cell r="A434">
            <v>6662127</v>
          </cell>
          <cell r="B434" t="str">
            <v>666</v>
          </cell>
          <cell r="C434" t="str">
            <v>2127</v>
          </cell>
          <cell r="D434" t="str">
            <v>Ysgol y Bannau</v>
          </cell>
          <cell r="E434">
            <v>95.927601809954751</v>
          </cell>
          <cell r="F434">
            <v>96.380090497737555</v>
          </cell>
          <cell r="G434">
            <v>49.773755656108598</v>
          </cell>
          <cell r="H434">
            <v>97.285067873303163</v>
          </cell>
          <cell r="I434">
            <v>49.773755656108598</v>
          </cell>
          <cell r="J434">
            <v>97.047953643290597</v>
          </cell>
        </row>
        <row r="435">
          <cell r="A435">
            <v>6662129</v>
          </cell>
          <cell r="B435" t="str">
            <v>666</v>
          </cell>
          <cell r="C435" t="str">
            <v>2129</v>
          </cell>
          <cell r="D435" t="str">
            <v>Ysgol Rhiw Bechan</v>
          </cell>
          <cell r="E435">
            <v>87.747035573122531</v>
          </cell>
          <cell r="F435">
            <v>90.909090909090907</v>
          </cell>
          <cell r="G435">
            <v>42.687747035573118</v>
          </cell>
          <cell r="H435">
            <v>90.118577075098813</v>
          </cell>
          <cell r="I435">
            <v>37.944664031620547</v>
          </cell>
          <cell r="J435">
            <v>96.639067901498009</v>
          </cell>
        </row>
        <row r="436">
          <cell r="A436">
            <v>6662146</v>
          </cell>
          <cell r="B436" t="str">
            <v>666</v>
          </cell>
          <cell r="C436" t="str">
            <v>2146</v>
          </cell>
          <cell r="D436" t="str">
            <v>Llanrhaeadr Ym Mochnant C.P. School</v>
          </cell>
          <cell r="E436">
            <v>94.73684210526315</v>
          </cell>
          <cell r="F436">
            <v>96.240601503759393</v>
          </cell>
          <cell r="G436">
            <v>45.112781954887218</v>
          </cell>
          <cell r="H436">
            <v>96.240601503759393</v>
          </cell>
          <cell r="I436">
            <v>46.616541353383454</v>
          </cell>
          <cell r="J436">
            <v>96.937237165754183</v>
          </cell>
        </row>
        <row r="437">
          <cell r="A437">
            <v>6662147</v>
          </cell>
          <cell r="B437" t="str">
            <v>666</v>
          </cell>
          <cell r="C437" t="str">
            <v>2147</v>
          </cell>
          <cell r="D437" t="str">
            <v>Ysgol Bro Cynllaith</v>
          </cell>
          <cell r="E437">
            <v>100</v>
          </cell>
          <cell r="F437">
            <v>100</v>
          </cell>
          <cell r="G437">
            <v>39.0625</v>
          </cell>
          <cell r="H437">
            <v>100</v>
          </cell>
          <cell r="I437">
            <v>37.5</v>
          </cell>
          <cell r="J437">
            <v>97.194542388471561</v>
          </cell>
        </row>
        <row r="438">
          <cell r="A438">
            <v>6662148</v>
          </cell>
          <cell r="B438" t="str">
            <v>666</v>
          </cell>
          <cell r="C438" t="str">
            <v>2148</v>
          </cell>
          <cell r="D438" t="str">
            <v>Ysgol Dafydd Llwyd</v>
          </cell>
          <cell r="E438">
            <v>87.545787545787547</v>
          </cell>
          <cell r="F438">
            <v>89.377289377289387</v>
          </cell>
          <cell r="G438">
            <v>41.758241758241759</v>
          </cell>
          <cell r="H438">
            <v>93.040293040293037</v>
          </cell>
          <cell r="I438">
            <v>38.461538461538467</v>
          </cell>
          <cell r="J438">
            <v>95.189437428243394</v>
          </cell>
        </row>
        <row r="439">
          <cell r="A439">
            <v>6662149</v>
          </cell>
          <cell r="B439" t="str">
            <v>666</v>
          </cell>
          <cell r="C439" t="str">
            <v>2149</v>
          </cell>
          <cell r="D439" t="str">
            <v>Ysgol y Cribarth</v>
          </cell>
          <cell r="E439">
            <v>96.347031963470315</v>
          </cell>
          <cell r="F439">
            <v>96.347031963470315</v>
          </cell>
          <cell r="G439">
            <v>44.292237442922371</v>
          </cell>
          <cell r="H439">
            <v>96.347031963470315</v>
          </cell>
          <cell r="I439">
            <v>42.009132420091319</v>
          </cell>
          <cell r="J439">
            <v>94.903647077560123</v>
          </cell>
        </row>
        <row r="440">
          <cell r="A440">
            <v>6662150</v>
          </cell>
          <cell r="B440" t="str">
            <v>666</v>
          </cell>
          <cell r="C440" t="str">
            <v>2150</v>
          </cell>
          <cell r="D440" t="str">
            <v>Ysgol Golwg y Cwm</v>
          </cell>
          <cell r="E440">
            <v>80.827067669172934</v>
          </cell>
          <cell r="F440">
            <v>85.714285714285708</v>
          </cell>
          <cell r="G440">
            <v>25.563909774436087</v>
          </cell>
          <cell r="H440">
            <v>81.954887218045116</v>
          </cell>
          <cell r="I440">
            <v>25.563909774436087</v>
          </cell>
          <cell r="J440">
            <v>94.341540964211774</v>
          </cell>
        </row>
        <row r="441">
          <cell r="A441">
            <v>6662151</v>
          </cell>
          <cell r="B441" t="str">
            <v>666</v>
          </cell>
          <cell r="C441" t="str">
            <v>2151</v>
          </cell>
          <cell r="D441" t="str">
            <v>Ysgol Bro Tawe</v>
          </cell>
          <cell r="E441">
            <v>91.784702549575073</v>
          </cell>
          <cell r="F441">
            <v>92.917847025495746</v>
          </cell>
          <cell r="G441">
            <v>35.410764872521241</v>
          </cell>
          <cell r="H441">
            <v>92.351274787535402</v>
          </cell>
          <cell r="I441">
            <v>35.694050991501413</v>
          </cell>
          <cell r="J441">
            <v>95.922434610572864</v>
          </cell>
        </row>
        <row r="442">
          <cell r="A442">
            <v>6662152</v>
          </cell>
          <cell r="B442" t="str">
            <v>666</v>
          </cell>
          <cell r="C442" t="str">
            <v>2152</v>
          </cell>
          <cell r="D442" t="str">
            <v>Ysgol Gymraeg Dyffryn y Glowyr</v>
          </cell>
          <cell r="E442">
            <v>85.089974293059129</v>
          </cell>
          <cell r="F442">
            <v>86.632390745501283</v>
          </cell>
          <cell r="G442">
            <v>37.017994858611821</v>
          </cell>
          <cell r="H442">
            <v>88.431876606683801</v>
          </cell>
          <cell r="I442">
            <v>45.758354755784062</v>
          </cell>
          <cell r="J442">
            <v>95.407544256328237</v>
          </cell>
        </row>
        <row r="443">
          <cell r="A443">
            <v>6663000</v>
          </cell>
          <cell r="B443" t="str">
            <v>666</v>
          </cell>
          <cell r="C443" t="str">
            <v>3000</v>
          </cell>
          <cell r="D443" t="str">
            <v>Llanfechain C. In W. Primary</v>
          </cell>
          <cell r="E443">
            <v>93.023255813953483</v>
          </cell>
          <cell r="F443">
            <v>93.023255813953483</v>
          </cell>
          <cell r="G443">
            <v>44.186046511627907</v>
          </cell>
          <cell r="H443">
            <v>93.023255813953483</v>
          </cell>
          <cell r="I443">
            <v>41.860465116279073</v>
          </cell>
          <cell r="J443">
            <v>95.914577530176416</v>
          </cell>
        </row>
        <row r="444">
          <cell r="A444">
            <v>6663002</v>
          </cell>
          <cell r="B444" t="str">
            <v>666</v>
          </cell>
          <cell r="C444" t="str">
            <v>3002</v>
          </cell>
          <cell r="D444" t="str">
            <v>Montgomery C. In W. School</v>
          </cell>
          <cell r="E444">
            <v>90.607734806629836</v>
          </cell>
          <cell r="F444">
            <v>92.265193370165747</v>
          </cell>
          <cell r="G444">
            <v>46.408839779005525</v>
          </cell>
          <cell r="H444">
            <v>92.817679558011051</v>
          </cell>
          <cell r="I444">
            <v>41.988950276243095</v>
          </cell>
          <cell r="J444">
            <v>95.680753904772985</v>
          </cell>
        </row>
        <row r="445">
          <cell r="A445">
            <v>6663005</v>
          </cell>
          <cell r="B445" t="str">
            <v>666</v>
          </cell>
          <cell r="C445" t="str">
            <v>3005</v>
          </cell>
          <cell r="D445" t="str">
            <v>Gungrog C. In W. Infants School</v>
          </cell>
          <cell r="E445">
            <v>90.566037735849065</v>
          </cell>
          <cell r="F445">
            <v>90.566037735849065</v>
          </cell>
          <cell r="G445">
            <v>35.849056603773583</v>
          </cell>
          <cell r="H445">
            <v>90.566037735849065</v>
          </cell>
          <cell r="I445">
            <v>33.962264150943398</v>
          </cell>
          <cell r="J445">
            <v>94.230264883293984</v>
          </cell>
        </row>
        <row r="446">
          <cell r="A446">
            <v>6663016</v>
          </cell>
          <cell r="B446" t="str">
            <v>666</v>
          </cell>
          <cell r="C446" t="str">
            <v>3016</v>
          </cell>
          <cell r="D446" t="str">
            <v>Forden C. In W. School</v>
          </cell>
          <cell r="E446">
            <v>92.805755395683448</v>
          </cell>
          <cell r="F446">
            <v>92.805755395683448</v>
          </cell>
          <cell r="G446">
            <v>39.568345323741006</v>
          </cell>
          <cell r="H446">
            <v>93.525179856115102</v>
          </cell>
          <cell r="I446">
            <v>35.251798561151077</v>
          </cell>
          <cell r="J446">
            <v>96.980876374040065</v>
          </cell>
        </row>
        <row r="447">
          <cell r="A447">
            <v>6663021</v>
          </cell>
          <cell r="B447" t="str">
            <v>666</v>
          </cell>
          <cell r="C447" t="str">
            <v>3021</v>
          </cell>
          <cell r="D447" t="str">
            <v>Llandysilio Church In Wales School</v>
          </cell>
          <cell r="E447">
            <v>91.011235955056179</v>
          </cell>
          <cell r="F447">
            <v>91.573033707865164</v>
          </cell>
          <cell r="G447">
            <v>46.067415730337082</v>
          </cell>
          <cell r="H447">
            <v>94.382022471910105</v>
          </cell>
          <cell r="I447">
            <v>41.573033707865171</v>
          </cell>
          <cell r="J447">
            <v>95.847550748944528</v>
          </cell>
        </row>
        <row r="448">
          <cell r="A448">
            <v>6663022</v>
          </cell>
          <cell r="B448" t="str">
            <v>666</v>
          </cell>
          <cell r="C448" t="str">
            <v>3022</v>
          </cell>
          <cell r="D448" t="str">
            <v>Castle Caereinion Church In Wales School</v>
          </cell>
          <cell r="E448">
            <v>87.323943661971825</v>
          </cell>
          <cell r="F448">
            <v>92.957746478873233</v>
          </cell>
          <cell r="G448">
            <v>47.887323943661968</v>
          </cell>
          <cell r="H448">
            <v>94.366197183098592</v>
          </cell>
          <cell r="I448">
            <v>45.070422535211272</v>
          </cell>
          <cell r="J448">
            <v>96.506753609687934</v>
          </cell>
        </row>
        <row r="449">
          <cell r="A449">
            <v>6663026</v>
          </cell>
          <cell r="B449" t="str">
            <v>666</v>
          </cell>
          <cell r="C449" t="str">
            <v>3026</v>
          </cell>
          <cell r="D449" t="str">
            <v>Gladestry Church-In-Wales Primary School</v>
          </cell>
          <cell r="E449">
            <v>100</v>
          </cell>
          <cell r="F449">
            <v>100</v>
          </cell>
          <cell r="G449">
            <v>34.722222222222221</v>
          </cell>
          <cell r="H449">
            <v>100</v>
          </cell>
          <cell r="I449">
            <v>38.888888888888893</v>
          </cell>
          <cell r="J449">
            <v>97.883597883597886</v>
          </cell>
        </row>
        <row r="450">
          <cell r="A450">
            <v>6663030</v>
          </cell>
          <cell r="B450" t="str">
            <v>666</v>
          </cell>
          <cell r="C450" t="str">
            <v>3030</v>
          </cell>
          <cell r="D450" t="str">
            <v>Llandrindod Wells C.I.W. School</v>
          </cell>
          <cell r="E450">
            <v>86.394557823129247</v>
          </cell>
          <cell r="F450">
            <v>88.095238095238088</v>
          </cell>
          <cell r="G450">
            <v>28.911564625850339</v>
          </cell>
          <cell r="H450">
            <v>88.095238095238088</v>
          </cell>
          <cell r="I450">
            <v>29.931972789115648</v>
          </cell>
          <cell r="J450">
            <v>94.020913859746003</v>
          </cell>
        </row>
        <row r="451">
          <cell r="A451">
            <v>6663031</v>
          </cell>
          <cell r="B451" t="str">
            <v>666</v>
          </cell>
          <cell r="C451" t="str">
            <v>3031</v>
          </cell>
          <cell r="D451" t="str">
            <v>Newbridge-On-Wye C. In W. School</v>
          </cell>
          <cell r="E451">
            <v>91.21621621621621</v>
          </cell>
          <cell r="F451">
            <v>95.270270270270274</v>
          </cell>
          <cell r="G451">
            <v>54.054054054054056</v>
          </cell>
          <cell r="H451">
            <v>91.891891891891902</v>
          </cell>
          <cell r="I451">
            <v>42.567567567567565</v>
          </cell>
          <cell r="J451">
            <v>95.916521739130431</v>
          </cell>
        </row>
        <row r="452">
          <cell r="A452">
            <v>6663032</v>
          </cell>
          <cell r="B452" t="str">
            <v>666</v>
          </cell>
          <cell r="C452" t="str">
            <v>3032</v>
          </cell>
          <cell r="D452" t="str">
            <v>Nantmel C. In W. School</v>
          </cell>
          <cell r="E452">
            <v>84.313725490196077</v>
          </cell>
          <cell r="F452">
            <v>84.313725490196077</v>
          </cell>
          <cell r="G452">
            <v>41.17647058823529</v>
          </cell>
          <cell r="H452">
            <v>90.196078431372555</v>
          </cell>
          <cell r="I452">
            <v>45.098039215686278</v>
          </cell>
          <cell r="J452">
            <v>95.792335577421028</v>
          </cell>
        </row>
        <row r="453">
          <cell r="A453">
            <v>6663033</v>
          </cell>
          <cell r="B453" t="str">
            <v>666</v>
          </cell>
          <cell r="C453" t="str">
            <v>3033</v>
          </cell>
          <cell r="D453" t="str">
            <v>Clyro C. In W. School</v>
          </cell>
          <cell r="E453">
            <v>94.478527607361968</v>
          </cell>
          <cell r="F453">
            <v>94.478527607361968</v>
          </cell>
          <cell r="G453">
            <v>53.374233128834362</v>
          </cell>
          <cell r="H453">
            <v>96.319018404907979</v>
          </cell>
          <cell r="I453">
            <v>50.306748466257666</v>
          </cell>
          <cell r="J453">
            <v>96.1691606190996</v>
          </cell>
        </row>
        <row r="454">
          <cell r="A454">
            <v>6663035</v>
          </cell>
          <cell r="B454" t="str">
            <v>666</v>
          </cell>
          <cell r="C454" t="str">
            <v>3035</v>
          </cell>
          <cell r="D454" t="str">
            <v>Knighton Church In Wales Primary School</v>
          </cell>
          <cell r="E454">
            <v>88.338192419825063</v>
          </cell>
          <cell r="F454">
            <v>92.419825072886297</v>
          </cell>
          <cell r="G454">
            <v>37.609329446064137</v>
          </cell>
          <cell r="H454">
            <v>88.921282798833829</v>
          </cell>
          <cell r="I454">
            <v>34.402332361516038</v>
          </cell>
          <cell r="J454">
            <v>94.434581365120636</v>
          </cell>
        </row>
        <row r="455">
          <cell r="A455">
            <v>6663036</v>
          </cell>
          <cell r="B455" t="str">
            <v>666</v>
          </cell>
          <cell r="C455" t="str">
            <v>3036</v>
          </cell>
          <cell r="D455" t="str">
            <v>Rhayader Church In Wales School</v>
          </cell>
          <cell r="E455">
            <v>91.92307692307692</v>
          </cell>
          <cell r="F455">
            <v>91.92307692307692</v>
          </cell>
          <cell r="G455">
            <v>46.92307692307692</v>
          </cell>
          <cell r="H455">
            <v>92.307692307692307</v>
          </cell>
          <cell r="I455">
            <v>47.307692307692307</v>
          </cell>
          <cell r="J455">
            <v>95.43252161563845</v>
          </cell>
        </row>
        <row r="456">
          <cell r="A456">
            <v>6663037</v>
          </cell>
          <cell r="B456" t="str">
            <v>666</v>
          </cell>
          <cell r="C456" t="str">
            <v>3037</v>
          </cell>
          <cell r="D456" t="str">
            <v>Llanelwedd C. In W. Primary</v>
          </cell>
          <cell r="E456">
            <v>85.470085470085465</v>
          </cell>
          <cell r="F456">
            <v>85.470085470085465</v>
          </cell>
          <cell r="G456">
            <v>22.222222222222221</v>
          </cell>
          <cell r="H456">
            <v>92.307692307692307</v>
          </cell>
          <cell r="I456">
            <v>34.188034188034187</v>
          </cell>
          <cell r="J456">
            <v>95.937555437289333</v>
          </cell>
        </row>
        <row r="457">
          <cell r="A457">
            <v>6663046</v>
          </cell>
          <cell r="B457" t="str">
            <v>666</v>
          </cell>
          <cell r="C457" t="str">
            <v>3046</v>
          </cell>
          <cell r="D457" t="str">
            <v>Llangedwyn C In W Primary School</v>
          </cell>
          <cell r="E457">
            <v>80.392156862745097</v>
          </cell>
          <cell r="F457">
            <v>86.274509803921575</v>
          </cell>
          <cell r="G457">
            <v>47.058823529411761</v>
          </cell>
          <cell r="H457">
            <v>80.392156862745097</v>
          </cell>
          <cell r="I457">
            <v>37.254901960784316</v>
          </cell>
          <cell r="J457">
            <v>95.894273127753308</v>
          </cell>
        </row>
        <row r="458">
          <cell r="A458">
            <v>6663050</v>
          </cell>
          <cell r="B458" t="str">
            <v>666</v>
          </cell>
          <cell r="C458" t="str">
            <v>3050</v>
          </cell>
          <cell r="D458" t="str">
            <v>Llangors C. In W. School</v>
          </cell>
          <cell r="E458">
            <v>97.165991902834008</v>
          </cell>
          <cell r="F458">
            <v>97.165991902834008</v>
          </cell>
          <cell r="G458">
            <v>64.777327935222672</v>
          </cell>
          <cell r="H458">
            <v>97.570850202429142</v>
          </cell>
          <cell r="I458">
            <v>59.91902834008097</v>
          </cell>
          <cell r="J458">
            <v>96.796551432676864</v>
          </cell>
        </row>
        <row r="459">
          <cell r="A459">
            <v>6663301</v>
          </cell>
          <cell r="B459" t="str">
            <v>666</v>
          </cell>
          <cell r="C459" t="str">
            <v>3301</v>
          </cell>
          <cell r="D459" t="str">
            <v>St.Michael's C. In W. School</v>
          </cell>
          <cell r="E459">
            <v>90.871369294605813</v>
          </cell>
          <cell r="F459">
            <v>94.190871369294598</v>
          </cell>
          <cell r="G459">
            <v>35.684647302904565</v>
          </cell>
          <cell r="H459">
            <v>92.946058091286304</v>
          </cell>
          <cell r="I459">
            <v>36.099585062240664</v>
          </cell>
          <cell r="J459">
            <v>96.380337410758941</v>
          </cell>
        </row>
        <row r="460">
          <cell r="A460">
            <v>6663303</v>
          </cell>
          <cell r="B460" t="str">
            <v>666</v>
          </cell>
          <cell r="C460" t="str">
            <v>3303</v>
          </cell>
          <cell r="D460" t="str">
            <v>Llansantffraid C In W School</v>
          </cell>
          <cell r="E460">
            <v>92.814371257485035</v>
          </cell>
          <cell r="F460">
            <v>93.41317365269461</v>
          </cell>
          <cell r="G460">
            <v>53.892215568862277</v>
          </cell>
          <cell r="H460">
            <v>96.407185628742525</v>
          </cell>
          <cell r="I460">
            <v>38.323353293413177</v>
          </cell>
          <cell r="J460">
            <v>95.439696850908135</v>
          </cell>
        </row>
        <row r="461">
          <cell r="A461">
            <v>6663308</v>
          </cell>
          <cell r="B461" t="str">
            <v>666</v>
          </cell>
          <cell r="C461" t="str">
            <v>3308</v>
          </cell>
          <cell r="D461" t="str">
            <v>Whitton (Aided) School</v>
          </cell>
          <cell r="E461">
            <v>73.529411764705884</v>
          </cell>
          <cell r="F461">
            <v>82.35294117647058</v>
          </cell>
          <cell r="G461">
            <v>23.52941176470588</v>
          </cell>
          <cell r="H461">
            <v>82.35294117647058</v>
          </cell>
          <cell r="I461">
            <v>14.705882352941178</v>
          </cell>
          <cell r="J461">
            <v>93.390634262003559</v>
          </cell>
        </row>
        <row r="462">
          <cell r="A462">
            <v>6663316</v>
          </cell>
          <cell r="B462" t="str">
            <v>666</v>
          </cell>
          <cell r="C462" t="str">
            <v>3316</v>
          </cell>
          <cell r="D462" t="str">
            <v>Llanbedr C. In W. (A) School</v>
          </cell>
          <cell r="E462">
            <v>84.210526315789465</v>
          </cell>
          <cell r="F462">
            <v>84.210526315789465</v>
          </cell>
          <cell r="G462">
            <v>59.649122807017541</v>
          </cell>
          <cell r="H462">
            <v>89.473684210526315</v>
          </cell>
          <cell r="I462">
            <v>59.649122807017541</v>
          </cell>
          <cell r="J462">
            <v>96.625188536953246</v>
          </cell>
        </row>
        <row r="463">
          <cell r="A463">
            <v>6663317</v>
          </cell>
          <cell r="B463" t="str">
            <v>666</v>
          </cell>
          <cell r="C463" t="str">
            <v>3317</v>
          </cell>
          <cell r="D463" t="str">
            <v>Archdeacon Griffifths C. In W. School</v>
          </cell>
          <cell r="E463">
            <v>91.847826086956516</v>
          </cell>
          <cell r="F463">
            <v>92.934782608695656</v>
          </cell>
          <cell r="G463">
            <v>49.45652173913043</v>
          </cell>
          <cell r="H463">
            <v>96.195652173913047</v>
          </cell>
          <cell r="I463">
            <v>39.673913043478258</v>
          </cell>
          <cell r="J463">
            <v>95.345721940375071</v>
          </cell>
        </row>
        <row r="464">
          <cell r="A464">
            <v>6663318</v>
          </cell>
          <cell r="B464" t="str">
            <v>666</v>
          </cell>
          <cell r="C464" t="str">
            <v>3318</v>
          </cell>
          <cell r="D464" t="str">
            <v>Priory C. In W. School</v>
          </cell>
          <cell r="E464">
            <v>89.743589743589752</v>
          </cell>
          <cell r="F464">
            <v>92.73504273504274</v>
          </cell>
          <cell r="G464">
            <v>33.333333333333329</v>
          </cell>
          <cell r="H464">
            <v>92.73504273504274</v>
          </cell>
          <cell r="I464">
            <v>35.042735042735039</v>
          </cell>
          <cell r="J464">
            <v>94.927064944718012</v>
          </cell>
        </row>
        <row r="465">
          <cell r="A465">
            <v>6663320</v>
          </cell>
          <cell r="B465" t="str">
            <v>666</v>
          </cell>
          <cell r="C465" t="str">
            <v>3320</v>
          </cell>
          <cell r="D465" t="str">
            <v>St. Mary's Catholic Primary School</v>
          </cell>
          <cell r="E465">
            <v>89.417989417989418</v>
          </cell>
          <cell r="F465">
            <v>89.417989417989418</v>
          </cell>
          <cell r="G465">
            <v>39.153439153439152</v>
          </cell>
          <cell r="H465">
            <v>93.121693121693113</v>
          </cell>
          <cell r="I465">
            <v>40.211640211640209</v>
          </cell>
          <cell r="J465">
            <v>95.189669087974167</v>
          </cell>
        </row>
        <row r="466">
          <cell r="A466">
            <v>6663322</v>
          </cell>
          <cell r="B466" t="str">
            <v>666</v>
          </cell>
          <cell r="C466" t="str">
            <v>3322</v>
          </cell>
          <cell r="D466" t="str">
            <v>Llangattock C. In W. School</v>
          </cell>
          <cell r="E466">
            <v>100</v>
          </cell>
          <cell r="F466">
            <v>100</v>
          </cell>
          <cell r="G466">
            <v>68.023255813953483</v>
          </cell>
          <cell r="H466">
            <v>100</v>
          </cell>
          <cell r="I466">
            <v>61.046511627906973</v>
          </cell>
          <cell r="J466">
            <v>96.597926133053718</v>
          </cell>
        </row>
        <row r="467">
          <cell r="A467">
            <v>6665200</v>
          </cell>
          <cell r="B467" t="str">
            <v>666</v>
          </cell>
          <cell r="C467" t="str">
            <v>5200</v>
          </cell>
          <cell r="D467" t="str">
            <v>Ysgol Gynradd Llanerfyl</v>
          </cell>
          <cell r="E467">
            <v>96.969696969696969</v>
          </cell>
          <cell r="F467">
            <v>96.969696969696969</v>
          </cell>
          <cell r="G467">
            <v>48.484848484848484</v>
          </cell>
          <cell r="H467">
            <v>100</v>
          </cell>
          <cell r="I467">
            <v>39.393939393939391</v>
          </cell>
          <cell r="J467">
            <v>97.39136860774461</v>
          </cell>
        </row>
        <row r="468">
          <cell r="A468">
            <v>6665500</v>
          </cell>
          <cell r="B468" t="str">
            <v>666</v>
          </cell>
          <cell r="C468" t="str">
            <v>5500</v>
          </cell>
          <cell r="D468" t="str">
            <v>Ysgol Bro Hyddgen</v>
          </cell>
          <cell r="E468">
            <v>89.457831325301214</v>
          </cell>
          <cell r="F468">
            <v>92.46987951807229</v>
          </cell>
          <cell r="G468">
            <v>27.409638554216869</v>
          </cell>
          <cell r="H468">
            <v>91.265060240963862</v>
          </cell>
          <cell r="I468">
            <v>27.710843373493976</v>
          </cell>
          <cell r="J468">
            <v>95.031495607951925</v>
          </cell>
        </row>
        <row r="469">
          <cell r="A469">
            <v>6672281</v>
          </cell>
          <cell r="B469" t="str">
            <v>667</v>
          </cell>
          <cell r="C469" t="str">
            <v>2281</v>
          </cell>
          <cell r="D469" t="str">
            <v>Ysgol Gymunedol Gynradd Aberaeron</v>
          </cell>
          <cell r="E469">
            <v>89.003436426116835</v>
          </cell>
          <cell r="F469">
            <v>89.347079037800697</v>
          </cell>
          <cell r="G469">
            <v>37.457044673539521</v>
          </cell>
          <cell r="H469">
            <v>91.408934707903782</v>
          </cell>
          <cell r="I469">
            <v>36.082474226804123</v>
          </cell>
          <cell r="J469">
            <v>96.493583415597243</v>
          </cell>
        </row>
        <row r="470">
          <cell r="A470">
            <v>6672284</v>
          </cell>
          <cell r="B470" t="str">
            <v>667</v>
          </cell>
          <cell r="C470" t="str">
            <v>2284</v>
          </cell>
          <cell r="D470" t="str">
            <v>Ysgol Gymunedol Cilcennin</v>
          </cell>
          <cell r="E470">
            <v>94.366197183098592</v>
          </cell>
          <cell r="F470">
            <v>94.366197183098592</v>
          </cell>
          <cell r="G470">
            <v>42.25352112676056</v>
          </cell>
          <cell r="H470">
            <v>98.591549295774655</v>
          </cell>
          <cell r="I470">
            <v>26.760563380281688</v>
          </cell>
          <cell r="J470">
            <v>96.723320804052946</v>
          </cell>
        </row>
        <row r="471">
          <cell r="A471">
            <v>6672285</v>
          </cell>
          <cell r="B471" t="str">
            <v>667</v>
          </cell>
          <cell r="C471" t="str">
            <v>2285</v>
          </cell>
          <cell r="D471" t="str">
            <v>Ysgol Gymunedol Ciliau Parc</v>
          </cell>
          <cell r="E471">
            <v>89.010989010989007</v>
          </cell>
          <cell r="F471">
            <v>92.307692307692307</v>
          </cell>
          <cell r="G471">
            <v>54.945054945054949</v>
          </cell>
          <cell r="H471">
            <v>94.505494505494497</v>
          </cell>
          <cell r="I471">
            <v>58.241758241758248</v>
          </cell>
          <cell r="J471">
            <v>96.15169482044972</v>
          </cell>
        </row>
        <row r="472">
          <cell r="A472">
            <v>6672288</v>
          </cell>
          <cell r="B472" t="str">
            <v>667</v>
          </cell>
          <cell r="C472" t="str">
            <v>2288</v>
          </cell>
          <cell r="D472" t="str">
            <v>Ysgol Gymunedol Dihewyd</v>
          </cell>
          <cell r="E472">
            <v>94.73684210526315</v>
          </cell>
          <cell r="F472">
            <v>94.73684210526315</v>
          </cell>
          <cell r="G472">
            <v>59.649122807017541</v>
          </cell>
          <cell r="H472">
            <v>94.73684210526315</v>
          </cell>
          <cell r="I472">
            <v>49.122807017543856</v>
          </cell>
          <cell r="J472">
            <v>94.162503286878788</v>
          </cell>
        </row>
        <row r="473">
          <cell r="A473">
            <v>6672289</v>
          </cell>
          <cell r="B473" t="str">
            <v>667</v>
          </cell>
          <cell r="C473" t="str">
            <v>2289</v>
          </cell>
          <cell r="D473" t="str">
            <v>Ysgol Gymunedol Felinfach</v>
          </cell>
          <cell r="E473">
            <v>100</v>
          </cell>
          <cell r="F473">
            <v>100</v>
          </cell>
          <cell r="G473">
            <v>40</v>
          </cell>
          <cell r="H473">
            <v>100</v>
          </cell>
          <cell r="I473">
            <v>36</v>
          </cell>
          <cell r="J473">
            <v>96.597698605886265</v>
          </cell>
        </row>
        <row r="474">
          <cell r="A474">
            <v>6672291</v>
          </cell>
          <cell r="B474" t="str">
            <v>667</v>
          </cell>
          <cell r="C474" t="str">
            <v>2291</v>
          </cell>
          <cell r="D474" t="str">
            <v>Ysgol Gymunedol Llanarth</v>
          </cell>
          <cell r="E474">
            <v>84.482758620689651</v>
          </cell>
          <cell r="F474">
            <v>87.931034482758619</v>
          </cell>
          <cell r="G474">
            <v>45.689655172413794</v>
          </cell>
          <cell r="H474">
            <v>90.517241379310349</v>
          </cell>
          <cell r="I474">
            <v>48.275862068965516</v>
          </cell>
          <cell r="J474">
            <v>94.759550126042271</v>
          </cell>
        </row>
        <row r="475">
          <cell r="A475">
            <v>6672293</v>
          </cell>
          <cell r="B475" t="str">
            <v>667</v>
          </cell>
          <cell r="C475" t="str">
            <v>2293</v>
          </cell>
          <cell r="D475" t="str">
            <v>Ysgol Gymunedol Llannon</v>
          </cell>
          <cell r="E475">
            <v>65.714285714285708</v>
          </cell>
          <cell r="F475">
            <v>74.285714285714292</v>
          </cell>
          <cell r="G475">
            <v>18.571428571428573</v>
          </cell>
          <cell r="H475">
            <v>70</v>
          </cell>
          <cell r="I475">
            <v>12.857142857142856</v>
          </cell>
          <cell r="J475">
            <v>96.091492776886028</v>
          </cell>
        </row>
        <row r="476">
          <cell r="A476">
            <v>6672295</v>
          </cell>
          <cell r="B476" t="str">
            <v>667</v>
          </cell>
          <cell r="C476" t="str">
            <v>2295</v>
          </cell>
          <cell r="D476" t="str">
            <v>Ysgol Gymunedol Cei Newydd</v>
          </cell>
          <cell r="E476">
            <v>92.481203007518801</v>
          </cell>
          <cell r="F476">
            <v>92.481203007518801</v>
          </cell>
          <cell r="G476">
            <v>37.593984962406012</v>
          </cell>
          <cell r="H476">
            <v>93.984962406015043</v>
          </cell>
          <cell r="I476">
            <v>42.857142857142854</v>
          </cell>
          <cell r="J476">
            <v>94.748987854251013</v>
          </cell>
        </row>
        <row r="477">
          <cell r="A477">
            <v>6672298</v>
          </cell>
          <cell r="B477" t="str">
            <v>667</v>
          </cell>
          <cell r="C477" t="str">
            <v>2298</v>
          </cell>
          <cell r="D477" t="str">
            <v>Ysgol Gymunedol Talgarreg</v>
          </cell>
          <cell r="E477">
            <v>95.945945945945937</v>
          </cell>
          <cell r="F477">
            <v>95.945945945945937</v>
          </cell>
          <cell r="G477">
            <v>55.405405405405403</v>
          </cell>
          <cell r="H477">
            <v>95.945945945945937</v>
          </cell>
          <cell r="I477">
            <v>55.405405405405403</v>
          </cell>
          <cell r="J477">
            <v>96.848060344827587</v>
          </cell>
        </row>
        <row r="478">
          <cell r="A478">
            <v>6672299</v>
          </cell>
          <cell r="B478" t="str">
            <v>667</v>
          </cell>
          <cell r="C478" t="str">
            <v>2299</v>
          </cell>
          <cell r="D478" t="str">
            <v>Yr Ysgol Gymunedol Gymraeg</v>
          </cell>
          <cell r="E478">
            <v>95.957820738137073</v>
          </cell>
          <cell r="F478">
            <v>95.957820738137073</v>
          </cell>
          <cell r="G478">
            <v>56.590509666080848</v>
          </cell>
          <cell r="H478">
            <v>97.363796133567661</v>
          </cell>
          <cell r="I478">
            <v>50.087873462214418</v>
          </cell>
          <cell r="J478">
            <v>96.86462526572889</v>
          </cell>
        </row>
        <row r="479">
          <cell r="A479">
            <v>6672303</v>
          </cell>
          <cell r="B479" t="str">
            <v>667</v>
          </cell>
          <cell r="C479" t="str">
            <v>2303</v>
          </cell>
          <cell r="D479" t="str">
            <v>Ysgol Gymunedol Comins Coch</v>
          </cell>
          <cell r="E479">
            <v>96.415770609318997</v>
          </cell>
          <cell r="F479">
            <v>96.415770609318997</v>
          </cell>
          <cell r="G479">
            <v>55.913978494623649</v>
          </cell>
          <cell r="H479">
            <v>97.132616487455195</v>
          </cell>
          <cell r="I479">
            <v>53.046594982078851</v>
          </cell>
          <cell r="J479">
            <v>95.900433855430549</v>
          </cell>
        </row>
        <row r="480">
          <cell r="A480">
            <v>6672304</v>
          </cell>
          <cell r="B480" t="str">
            <v>667</v>
          </cell>
          <cell r="C480" t="str">
            <v>2304</v>
          </cell>
          <cell r="D480" t="str">
            <v>Ysgol Gymunedol Cwmpadarn</v>
          </cell>
          <cell r="E480">
            <v>87.5</v>
          </cell>
          <cell r="F480">
            <v>89.166666666666671</v>
          </cell>
          <cell r="G480">
            <v>45.833333333333329</v>
          </cell>
          <cell r="H480">
            <v>92.5</v>
          </cell>
          <cell r="I480">
            <v>30</v>
          </cell>
          <cell r="J480">
            <v>94.729918605607168</v>
          </cell>
        </row>
        <row r="481">
          <cell r="A481">
            <v>6672307</v>
          </cell>
          <cell r="B481" t="str">
            <v>667</v>
          </cell>
          <cell r="C481" t="str">
            <v>2307</v>
          </cell>
          <cell r="D481" t="str">
            <v>Ysgol Gymunedol Llangynfelyn</v>
          </cell>
          <cell r="E481">
            <v>95.744680851063833</v>
          </cell>
          <cell r="F481">
            <v>95.744680851063833</v>
          </cell>
          <cell r="G481">
            <v>23.404255319148938</v>
          </cell>
          <cell r="H481">
            <v>100</v>
          </cell>
          <cell r="I481">
            <v>44.680851063829785</v>
          </cell>
          <cell r="J481">
            <v>93.000455996352031</v>
          </cell>
        </row>
        <row r="482">
          <cell r="A482">
            <v>6672308</v>
          </cell>
          <cell r="B482" t="str">
            <v>667</v>
          </cell>
          <cell r="C482" t="str">
            <v>2308</v>
          </cell>
          <cell r="D482" t="str">
            <v>Ysgol Gymunedol Llanfarian</v>
          </cell>
          <cell r="E482">
            <v>92.405063291139243</v>
          </cell>
          <cell r="F482">
            <v>94.936708860759495</v>
          </cell>
          <cell r="G482">
            <v>40.506329113924053</v>
          </cell>
          <cell r="H482">
            <v>94.936708860759495</v>
          </cell>
          <cell r="I482">
            <v>43.037974683544306</v>
          </cell>
          <cell r="J482">
            <v>95.73103022825417</v>
          </cell>
        </row>
        <row r="483">
          <cell r="A483">
            <v>6672309</v>
          </cell>
          <cell r="B483" t="str">
            <v>667</v>
          </cell>
          <cell r="C483" t="str">
            <v>2309</v>
          </cell>
          <cell r="D483" t="str">
            <v>Ysgol Gymunedol Llanfihangel-Y-Creuddyn</v>
          </cell>
          <cell r="E483">
            <v>100</v>
          </cell>
          <cell r="F483">
            <v>100</v>
          </cell>
          <cell r="G483">
            <v>57.627118644067799</v>
          </cell>
          <cell r="H483">
            <v>100</v>
          </cell>
          <cell r="I483">
            <v>64.406779661016941</v>
          </cell>
          <cell r="J483">
            <v>97.263397947548455</v>
          </cell>
        </row>
        <row r="484">
          <cell r="A484">
            <v>6672310</v>
          </cell>
          <cell r="B484" t="str">
            <v>667</v>
          </cell>
          <cell r="C484" t="str">
            <v>2310</v>
          </cell>
          <cell r="D484" t="str">
            <v>Ysgol Gymunedol Llangwyryfon</v>
          </cell>
          <cell r="E484">
            <v>93.650793650793645</v>
          </cell>
          <cell r="F484">
            <v>93.650793650793645</v>
          </cell>
          <cell r="G484">
            <v>46.031746031746032</v>
          </cell>
          <cell r="H484">
            <v>93.650793650793645</v>
          </cell>
          <cell r="I484">
            <v>44.444444444444443</v>
          </cell>
          <cell r="J484">
            <v>97.587025316455694</v>
          </cell>
        </row>
        <row r="485">
          <cell r="A485">
            <v>6672311</v>
          </cell>
          <cell r="B485" t="str">
            <v>667</v>
          </cell>
          <cell r="C485" t="str">
            <v>2311</v>
          </cell>
          <cell r="D485" t="str">
            <v>Ysgol Gymunedol Llanilar</v>
          </cell>
          <cell r="E485">
            <v>93.125</v>
          </cell>
          <cell r="F485">
            <v>95</v>
          </cell>
          <cell r="G485">
            <v>49.375</v>
          </cell>
          <cell r="H485">
            <v>94.375</v>
          </cell>
          <cell r="I485">
            <v>45</v>
          </cell>
          <cell r="J485">
            <v>96.43455075339493</v>
          </cell>
        </row>
        <row r="486">
          <cell r="A486">
            <v>6672312</v>
          </cell>
          <cell r="B486" t="str">
            <v>667</v>
          </cell>
          <cell r="C486" t="str">
            <v>2312</v>
          </cell>
          <cell r="D486" t="str">
            <v>Ysgol Gymunedol Mynach</v>
          </cell>
          <cell r="E486">
            <v>100</v>
          </cell>
          <cell r="F486">
            <v>100</v>
          </cell>
          <cell r="G486">
            <v>60.344827586206897</v>
          </cell>
          <cell r="H486">
            <v>100</v>
          </cell>
          <cell r="I486">
            <v>63.793103448275865</v>
          </cell>
          <cell r="J486">
            <v>96.244085173501588</v>
          </cell>
        </row>
        <row r="487">
          <cell r="A487">
            <v>6672313</v>
          </cell>
          <cell r="B487" t="str">
            <v>667</v>
          </cell>
          <cell r="C487" t="str">
            <v>2313</v>
          </cell>
          <cell r="D487" t="str">
            <v>Ysgol Gymunedol Penllwyn</v>
          </cell>
          <cell r="E487">
            <v>83.333333333333343</v>
          </cell>
          <cell r="F487">
            <v>93.333333333333329</v>
          </cell>
          <cell r="G487">
            <v>40</v>
          </cell>
          <cell r="H487">
            <v>90</v>
          </cell>
          <cell r="I487">
            <v>43.333333333333336</v>
          </cell>
          <cell r="J487">
            <v>97.183979974968722</v>
          </cell>
        </row>
        <row r="488">
          <cell r="A488">
            <v>6672314</v>
          </cell>
          <cell r="B488" t="str">
            <v>667</v>
          </cell>
          <cell r="C488" t="str">
            <v>2314</v>
          </cell>
          <cell r="D488" t="str">
            <v>Ysgol Gymunedol Llwynyreos</v>
          </cell>
          <cell r="E488">
            <v>59.933774834437081</v>
          </cell>
          <cell r="F488">
            <v>65.894039735099341</v>
          </cell>
          <cell r="G488">
            <v>21.523178807947019</v>
          </cell>
          <cell r="H488">
            <v>67.21854304635761</v>
          </cell>
          <cell r="I488">
            <v>20.860927152317881</v>
          </cell>
          <cell r="J488">
            <v>94.343962535784613</v>
          </cell>
        </row>
        <row r="489">
          <cell r="A489">
            <v>6672315</v>
          </cell>
          <cell r="B489" t="str">
            <v>667</v>
          </cell>
          <cell r="C489" t="str">
            <v>2315</v>
          </cell>
          <cell r="D489" t="str">
            <v>Ysgol Gymunedol Syr John Rhys</v>
          </cell>
          <cell r="E489">
            <v>70.270270270270274</v>
          </cell>
          <cell r="F489">
            <v>70.270270270270274</v>
          </cell>
          <cell r="G489">
            <v>29.72972972972973</v>
          </cell>
          <cell r="H489">
            <v>78.378378378378372</v>
          </cell>
          <cell r="I489">
            <v>24.324324324324326</v>
          </cell>
          <cell r="J489">
            <v>96.965944272445824</v>
          </cell>
        </row>
        <row r="490">
          <cell r="A490">
            <v>6672316</v>
          </cell>
          <cell r="B490" t="str">
            <v>667</v>
          </cell>
          <cell r="C490" t="str">
            <v>2316</v>
          </cell>
          <cell r="D490" t="str">
            <v>Ysgol Gymunedol Rhydypennau</v>
          </cell>
          <cell r="E490">
            <v>90.573770491803273</v>
          </cell>
          <cell r="F490">
            <v>92.622950819672127</v>
          </cell>
          <cell r="G490">
            <v>51.229508196721305</v>
          </cell>
          <cell r="H490">
            <v>94.262295081967224</v>
          </cell>
          <cell r="I490">
            <v>40.16393442622951</v>
          </cell>
          <cell r="J490">
            <v>97.075180226570552</v>
          </cell>
        </row>
        <row r="491">
          <cell r="A491">
            <v>6672317</v>
          </cell>
          <cell r="B491" t="str">
            <v>667</v>
          </cell>
          <cell r="C491" t="str">
            <v>2317</v>
          </cell>
          <cell r="D491" t="str">
            <v>Ysgol Gymunedol Talybont</v>
          </cell>
          <cell r="E491">
            <v>73.333333333333329</v>
          </cell>
          <cell r="F491">
            <v>81.904761904761898</v>
          </cell>
          <cell r="G491">
            <v>33.333333333333329</v>
          </cell>
          <cell r="H491">
            <v>73.333333333333329</v>
          </cell>
          <cell r="I491">
            <v>30.476190476190478</v>
          </cell>
          <cell r="J491">
            <v>95.91637559071296</v>
          </cell>
        </row>
        <row r="492">
          <cell r="A492">
            <v>6672319</v>
          </cell>
          <cell r="B492" t="str">
            <v>667</v>
          </cell>
          <cell r="C492" t="str">
            <v>2319</v>
          </cell>
          <cell r="D492" t="str">
            <v>Ysgol Gymunedol Aberporth</v>
          </cell>
          <cell r="E492">
            <v>84.782608695652172</v>
          </cell>
          <cell r="F492">
            <v>86.41304347826086</v>
          </cell>
          <cell r="G492">
            <v>33.152173913043477</v>
          </cell>
          <cell r="H492">
            <v>89.130434782608688</v>
          </cell>
          <cell r="I492">
            <v>37.5</v>
          </cell>
          <cell r="J492">
            <v>94.511688619912178</v>
          </cell>
        </row>
        <row r="493">
          <cell r="A493">
            <v>6672320</v>
          </cell>
          <cell r="B493" t="str">
            <v>667</v>
          </cell>
          <cell r="C493" t="str">
            <v>2320</v>
          </cell>
          <cell r="D493" t="str">
            <v>Ysgol Gymunedol Beulah</v>
          </cell>
          <cell r="E493">
            <v>85.964912280701753</v>
          </cell>
          <cell r="F493">
            <v>94.73684210526315</v>
          </cell>
          <cell r="G493">
            <v>47.368421052631575</v>
          </cell>
          <cell r="H493">
            <v>87.719298245614027</v>
          </cell>
          <cell r="I493">
            <v>45.614035087719294</v>
          </cell>
          <cell r="J493">
            <v>95.232134729176153</v>
          </cell>
        </row>
        <row r="494">
          <cell r="A494">
            <v>6672323</v>
          </cell>
          <cell r="B494" t="str">
            <v>667</v>
          </cell>
          <cell r="C494" t="str">
            <v>2323</v>
          </cell>
          <cell r="D494" t="str">
            <v>Ysgol Gymunedol Llechryd</v>
          </cell>
          <cell r="E494">
            <v>97.435897435897431</v>
          </cell>
          <cell r="F494">
            <v>97.435897435897431</v>
          </cell>
          <cell r="G494">
            <v>58.974358974358978</v>
          </cell>
          <cell r="H494">
            <v>97.435897435897431</v>
          </cell>
          <cell r="I494">
            <v>60.256410256410255</v>
          </cell>
          <cell r="J494">
            <v>96.42233856893543</v>
          </cell>
        </row>
        <row r="495">
          <cell r="A495">
            <v>6672324</v>
          </cell>
          <cell r="B495" t="str">
            <v>667</v>
          </cell>
          <cell r="C495" t="str">
            <v>2324</v>
          </cell>
          <cell r="D495" t="str">
            <v>Ysgol Gymunedol Penparc</v>
          </cell>
          <cell r="E495">
            <v>95.287958115183244</v>
          </cell>
          <cell r="F495">
            <v>96.858638743455501</v>
          </cell>
          <cell r="G495">
            <v>53.926701570680621</v>
          </cell>
          <cell r="H495">
            <v>95.81151832460732</v>
          </cell>
          <cell r="I495">
            <v>48.167539267015705</v>
          </cell>
          <cell r="J495">
            <v>97.063603857405994</v>
          </cell>
        </row>
        <row r="496">
          <cell r="A496">
            <v>6672328</v>
          </cell>
          <cell r="B496" t="str">
            <v>667</v>
          </cell>
          <cell r="C496" t="str">
            <v>2328</v>
          </cell>
          <cell r="D496" t="str">
            <v>Ysgol Gymunedol Cwrtnewydd</v>
          </cell>
          <cell r="E496">
            <v>95.833333333333343</v>
          </cell>
          <cell r="F496">
            <v>95.833333333333343</v>
          </cell>
          <cell r="G496">
            <v>59.722222222222221</v>
          </cell>
          <cell r="H496">
            <v>95.833333333333343</v>
          </cell>
          <cell r="I496">
            <v>63.888888888888886</v>
          </cell>
          <cell r="J496">
            <v>96.105442176870753</v>
          </cell>
        </row>
        <row r="497">
          <cell r="A497">
            <v>6672332</v>
          </cell>
          <cell r="B497" t="str">
            <v>667</v>
          </cell>
          <cell r="C497" t="str">
            <v>2332</v>
          </cell>
          <cell r="D497" t="str">
            <v>Ysgol Gymunedol Llanwnnen</v>
          </cell>
          <cell r="E497">
            <v>89.285714285714292</v>
          </cell>
          <cell r="F497">
            <v>94.642857142857139</v>
          </cell>
          <cell r="G497">
            <v>53.571428571428569</v>
          </cell>
          <cell r="H497">
            <v>89.285714285714292</v>
          </cell>
          <cell r="I497">
            <v>51.785714285714292</v>
          </cell>
          <cell r="J497">
            <v>98.785425101214571</v>
          </cell>
        </row>
        <row r="498">
          <cell r="A498">
            <v>6672337</v>
          </cell>
          <cell r="B498" t="str">
            <v>667</v>
          </cell>
          <cell r="C498" t="str">
            <v>2337</v>
          </cell>
          <cell r="D498" t="str">
            <v>Ysgol Gymunedol Coedybryn</v>
          </cell>
          <cell r="E498">
            <v>78.571428571428569</v>
          </cell>
          <cell r="F498">
            <v>78.571428571428569</v>
          </cell>
          <cell r="G498">
            <v>50</v>
          </cell>
          <cell r="H498">
            <v>80.952380952380949</v>
          </cell>
          <cell r="I498">
            <v>40.476190476190474</v>
          </cell>
          <cell r="J498">
            <v>96.631736526946113</v>
          </cell>
        </row>
        <row r="499">
          <cell r="A499">
            <v>6672339</v>
          </cell>
          <cell r="B499" t="str">
            <v>667</v>
          </cell>
          <cell r="C499" t="str">
            <v>2339</v>
          </cell>
          <cell r="D499" t="str">
            <v>Ysgol Gymunedol Llandysul</v>
          </cell>
          <cell r="E499">
            <v>90.123456790123456</v>
          </cell>
          <cell r="F499">
            <v>91.358024691358025</v>
          </cell>
          <cell r="G499">
            <v>44.444444444444443</v>
          </cell>
          <cell r="H499">
            <v>92.901234567901241</v>
          </cell>
          <cell r="I499">
            <v>41.049382716049379</v>
          </cell>
          <cell r="J499">
            <v>95.571088165210483</v>
          </cell>
        </row>
        <row r="500">
          <cell r="A500">
            <v>6672342</v>
          </cell>
          <cell r="B500" t="str">
            <v>667</v>
          </cell>
          <cell r="C500" t="str">
            <v>2342</v>
          </cell>
          <cell r="D500" t="str">
            <v>Ysgol Gymunedol Pontsian</v>
          </cell>
          <cell r="E500">
            <v>90.909090909090907</v>
          </cell>
          <cell r="F500">
            <v>90.909090909090907</v>
          </cell>
          <cell r="G500">
            <v>45.454545454545453</v>
          </cell>
          <cell r="H500">
            <v>90.909090909090907</v>
          </cell>
          <cell r="I500">
            <v>29.545454545454547</v>
          </cell>
          <cell r="J500">
            <v>95.608321075856267</v>
          </cell>
        </row>
        <row r="501">
          <cell r="A501">
            <v>6672345</v>
          </cell>
          <cell r="B501" t="str">
            <v>667</v>
          </cell>
          <cell r="C501" t="str">
            <v>2345</v>
          </cell>
          <cell r="D501" t="str">
            <v>Ysgol Gymunedol Trewen</v>
          </cell>
          <cell r="E501">
            <v>85.057471264367805</v>
          </cell>
          <cell r="F501">
            <v>89.65517241379311</v>
          </cell>
          <cell r="G501">
            <v>43.678160919540232</v>
          </cell>
          <cell r="H501">
            <v>87.356321839080465</v>
          </cell>
          <cell r="I501">
            <v>33.333333333333329</v>
          </cell>
          <cell r="J501">
            <v>96.582998020054916</v>
          </cell>
        </row>
        <row r="502">
          <cell r="A502">
            <v>6672353</v>
          </cell>
          <cell r="B502" t="str">
            <v>667</v>
          </cell>
          <cell r="C502" t="str">
            <v>2353</v>
          </cell>
          <cell r="D502" t="str">
            <v>Ysgol Gymunedol Pontrhydfendigaid</v>
          </cell>
          <cell r="E502">
            <v>94.791666666666657</v>
          </cell>
          <cell r="F502">
            <v>96.875</v>
          </cell>
          <cell r="G502">
            <v>36.458333333333329</v>
          </cell>
          <cell r="H502">
            <v>95.833333333333343</v>
          </cell>
          <cell r="I502">
            <v>35.416666666666671</v>
          </cell>
          <cell r="J502">
            <v>95.258048032703115</v>
          </cell>
        </row>
        <row r="503">
          <cell r="A503">
            <v>6672361</v>
          </cell>
          <cell r="B503" t="str">
            <v>667</v>
          </cell>
          <cell r="C503" t="str">
            <v>2361</v>
          </cell>
          <cell r="D503" t="str">
            <v>Ysgol Gymunedol Plascrug</v>
          </cell>
          <cell r="E503">
            <v>93.152866242038215</v>
          </cell>
          <cell r="F503">
            <v>93.630573248407643</v>
          </cell>
          <cell r="G503">
            <v>51.273885350318473</v>
          </cell>
          <cell r="H503">
            <v>95.859872611464965</v>
          </cell>
          <cell r="I503">
            <v>49.681528662420384</v>
          </cell>
          <cell r="J503">
            <v>95.422936202175862</v>
          </cell>
        </row>
        <row r="504">
          <cell r="A504">
            <v>6672362</v>
          </cell>
          <cell r="B504" t="str">
            <v>667</v>
          </cell>
          <cell r="C504" t="str">
            <v>2362</v>
          </cell>
          <cell r="D504" t="str">
            <v>Ysgol Gymunedol Craig Yr Wylfa</v>
          </cell>
          <cell r="E504">
            <v>88.52459016393442</v>
          </cell>
          <cell r="F504">
            <v>88.52459016393442</v>
          </cell>
          <cell r="G504">
            <v>29.508196721311474</v>
          </cell>
          <cell r="H504">
            <v>90.163934426229503</v>
          </cell>
          <cell r="I504">
            <v>39.344262295081968</v>
          </cell>
          <cell r="J504">
            <v>94.092940125111696</v>
          </cell>
        </row>
        <row r="505">
          <cell r="A505">
            <v>6672363</v>
          </cell>
          <cell r="B505" t="str">
            <v>667</v>
          </cell>
          <cell r="C505" t="str">
            <v>2363</v>
          </cell>
          <cell r="D505" t="str">
            <v>Ysgol Gymunedol Penrhyncoch</v>
          </cell>
          <cell r="E505">
            <v>94.482758620689651</v>
          </cell>
          <cell r="F505">
            <v>95.172413793103445</v>
          </cell>
          <cell r="G505">
            <v>43.448275862068961</v>
          </cell>
          <cell r="H505">
            <v>94.482758620689651</v>
          </cell>
          <cell r="I505">
            <v>42.068965517241381</v>
          </cell>
          <cell r="J505">
            <v>96.778911321966191</v>
          </cell>
        </row>
        <row r="506">
          <cell r="A506">
            <v>6672364</v>
          </cell>
          <cell r="B506" t="str">
            <v>667</v>
          </cell>
          <cell r="C506" t="str">
            <v>2364</v>
          </cell>
          <cell r="D506" t="str">
            <v>Ysgol Gymunedol Aberbanc</v>
          </cell>
          <cell r="E506">
            <v>91.83673469387756</v>
          </cell>
          <cell r="F506">
            <v>95.918367346938766</v>
          </cell>
          <cell r="G506">
            <v>30.612244897959183</v>
          </cell>
          <cell r="H506">
            <v>91.83673469387756</v>
          </cell>
          <cell r="I506">
            <v>14.285714285714285</v>
          </cell>
          <cell r="J506">
            <v>93.061161130083832</v>
          </cell>
        </row>
        <row r="507">
          <cell r="A507">
            <v>6672366</v>
          </cell>
          <cell r="B507" t="str">
            <v>667</v>
          </cell>
          <cell r="C507" t="str">
            <v>2366</v>
          </cell>
          <cell r="D507" t="str">
            <v>Ysgol Gymunedol Y Dderi</v>
          </cell>
          <cell r="E507">
            <v>90.909090909090907</v>
          </cell>
          <cell r="F507">
            <v>93.779904306220089</v>
          </cell>
          <cell r="G507">
            <v>58.373205741626798</v>
          </cell>
          <cell r="H507">
            <v>93.301435406698559</v>
          </cell>
          <cell r="I507">
            <v>43.540669856459331</v>
          </cell>
          <cell r="J507">
            <v>94.650584162700127</v>
          </cell>
        </row>
        <row r="508">
          <cell r="A508">
            <v>6672367</v>
          </cell>
          <cell r="B508" t="str">
            <v>667</v>
          </cell>
          <cell r="C508" t="str">
            <v>2367</v>
          </cell>
          <cell r="D508" t="str">
            <v>Ysgol Gymunedol Cenarth</v>
          </cell>
          <cell r="E508">
            <v>86.868686868686879</v>
          </cell>
          <cell r="F508">
            <v>88.888888888888886</v>
          </cell>
          <cell r="G508">
            <v>32.323232323232325</v>
          </cell>
          <cell r="H508">
            <v>93.939393939393938</v>
          </cell>
          <cell r="I508">
            <v>35.353535353535356</v>
          </cell>
          <cell r="J508">
            <v>95.413618458075405</v>
          </cell>
        </row>
        <row r="509">
          <cell r="A509">
            <v>6672368</v>
          </cell>
          <cell r="B509" t="str">
            <v>667</v>
          </cell>
          <cell r="C509" t="str">
            <v>2368</v>
          </cell>
          <cell r="D509" t="str">
            <v>Ysgol Gynradd Aberteifi</v>
          </cell>
          <cell r="E509">
            <v>89.454545454545453</v>
          </cell>
          <cell r="F509">
            <v>90.909090909090907</v>
          </cell>
          <cell r="G509">
            <v>26.545454545454543</v>
          </cell>
          <cell r="H509">
            <v>91.818181818181827</v>
          </cell>
          <cell r="I509">
            <v>31.818181818181817</v>
          </cell>
          <cell r="J509">
            <v>94.182386824759007</v>
          </cell>
        </row>
        <row r="510">
          <cell r="A510">
            <v>6672369</v>
          </cell>
          <cell r="B510" t="str">
            <v>667</v>
          </cell>
          <cell r="C510" t="str">
            <v>2369</v>
          </cell>
          <cell r="D510" t="str">
            <v>Ysgol Bro Sion Cwilt</v>
          </cell>
          <cell r="E510">
            <v>89.473684210526315</v>
          </cell>
          <cell r="F510">
            <v>90.526315789473685</v>
          </cell>
          <cell r="G510">
            <v>26.315789473684209</v>
          </cell>
          <cell r="H510">
            <v>91.578947368421055</v>
          </cell>
          <cell r="I510">
            <v>32.10526315789474</v>
          </cell>
          <cell r="J510">
            <v>95.17604418363824</v>
          </cell>
        </row>
        <row r="511">
          <cell r="A511">
            <v>6672371</v>
          </cell>
          <cell r="B511" t="str">
            <v>667</v>
          </cell>
          <cell r="C511" t="str">
            <v>2371</v>
          </cell>
          <cell r="D511" t="str">
            <v>Ysgol Gynradd T Llew Jones</v>
          </cell>
          <cell r="E511">
            <v>90.34749034749035</v>
          </cell>
          <cell r="F511">
            <v>93.822393822393821</v>
          </cell>
          <cell r="G511">
            <v>49.034749034749034</v>
          </cell>
          <cell r="H511">
            <v>92.277992277992283</v>
          </cell>
          <cell r="I511">
            <v>30.115830115830118</v>
          </cell>
          <cell r="J511">
            <v>95.782800441014331</v>
          </cell>
        </row>
        <row r="512">
          <cell r="A512">
            <v>6672372</v>
          </cell>
          <cell r="B512" t="str">
            <v>667</v>
          </cell>
          <cell r="C512" t="str">
            <v>2372</v>
          </cell>
          <cell r="D512" t="str">
            <v>Rhos Helyg</v>
          </cell>
          <cell r="E512">
            <v>88.028169014084511</v>
          </cell>
          <cell r="F512">
            <v>88.028169014084511</v>
          </cell>
          <cell r="G512">
            <v>50</v>
          </cell>
          <cell r="H512">
            <v>92.957746478873233</v>
          </cell>
          <cell r="I512">
            <v>38.028169014084504</v>
          </cell>
          <cell r="J512">
            <v>95.504042237254581</v>
          </cell>
        </row>
        <row r="513">
          <cell r="A513">
            <v>6673058</v>
          </cell>
          <cell r="B513" t="str">
            <v>667</v>
          </cell>
          <cell r="C513" t="str">
            <v>3058</v>
          </cell>
          <cell r="D513" t="str">
            <v>Ysgol Wirfoddol Myfenydd</v>
          </cell>
          <cell r="E513">
            <v>89.928057553956833</v>
          </cell>
          <cell r="F513">
            <v>91.366906474820141</v>
          </cell>
          <cell r="G513">
            <v>48.920863309352519</v>
          </cell>
          <cell r="H513">
            <v>92.805755395683448</v>
          </cell>
          <cell r="I513">
            <v>46.043165467625904</v>
          </cell>
          <cell r="J513">
            <v>95.661811272957564</v>
          </cell>
        </row>
        <row r="514">
          <cell r="A514">
            <v>6673317</v>
          </cell>
          <cell r="B514" t="str">
            <v>667</v>
          </cell>
          <cell r="C514" t="str">
            <v>3317</v>
          </cell>
          <cell r="D514" t="str">
            <v>Ysgol Gymorthedig Llanwenog</v>
          </cell>
          <cell r="E514">
            <v>94.339622641509436</v>
          </cell>
          <cell r="F514">
            <v>94.339622641509436</v>
          </cell>
          <cell r="G514">
            <v>54.716981132075468</v>
          </cell>
          <cell r="H514">
            <v>94.339622641509436</v>
          </cell>
          <cell r="I514">
            <v>41.509433962264154</v>
          </cell>
          <cell r="J514">
            <v>96.88644688644689</v>
          </cell>
        </row>
        <row r="515">
          <cell r="A515">
            <v>6673318</v>
          </cell>
          <cell r="B515" t="str">
            <v>667</v>
          </cell>
          <cell r="C515" t="str">
            <v>3318</v>
          </cell>
          <cell r="D515" t="str">
            <v>Ysgol Gymorthedig Padarn Sant</v>
          </cell>
          <cell r="E515">
            <v>89.795918367346943</v>
          </cell>
          <cell r="F515">
            <v>97.448979591836732</v>
          </cell>
          <cell r="G515">
            <v>42.346938775510203</v>
          </cell>
          <cell r="H515">
            <v>92.346938775510196</v>
          </cell>
          <cell r="I515">
            <v>35.204081632653065</v>
          </cell>
          <cell r="J515">
            <v>95.867287543655408</v>
          </cell>
        </row>
        <row r="516">
          <cell r="A516">
            <v>6675500</v>
          </cell>
          <cell r="B516" t="str">
            <v>667</v>
          </cell>
          <cell r="C516" t="str">
            <v>5500</v>
          </cell>
          <cell r="D516" t="str">
            <v>Ysgol Bro Pedr</v>
          </cell>
          <cell r="E516">
            <v>89.541284403669735</v>
          </cell>
          <cell r="F516">
            <v>91.559633027522935</v>
          </cell>
          <cell r="G516">
            <v>37.798165137614681</v>
          </cell>
          <cell r="H516">
            <v>92.844036697247716</v>
          </cell>
          <cell r="I516">
            <v>37.064220183486242</v>
          </cell>
          <cell r="J516">
            <v>94.317365385735641</v>
          </cell>
        </row>
        <row r="517">
          <cell r="A517">
            <v>6675501</v>
          </cell>
          <cell r="B517" t="str">
            <v>667</v>
          </cell>
          <cell r="C517" t="str">
            <v>5501</v>
          </cell>
          <cell r="D517" t="str">
            <v>Ysgol Henry Richard School</v>
          </cell>
          <cell r="E517">
            <v>89.839572192513373</v>
          </cell>
          <cell r="F517">
            <v>92.513368983957221</v>
          </cell>
          <cell r="G517">
            <v>47.593582887700535</v>
          </cell>
          <cell r="H517">
            <v>92.513368983957221</v>
          </cell>
          <cell r="I517">
            <v>34.759358288770052</v>
          </cell>
          <cell r="J517">
            <v>96.405117753623188</v>
          </cell>
        </row>
        <row r="518">
          <cell r="A518">
            <v>6682203</v>
          </cell>
          <cell r="B518" t="str">
            <v>668</v>
          </cell>
          <cell r="C518" t="str">
            <v>2203</v>
          </cell>
          <cell r="D518" t="str">
            <v>Sageston Community Primary School</v>
          </cell>
          <cell r="E518">
            <v>100</v>
          </cell>
          <cell r="F518">
            <v>100</v>
          </cell>
          <cell r="G518">
            <v>45.255474452554743</v>
          </cell>
          <cell r="H518">
            <v>100</v>
          </cell>
          <cell r="I518">
            <v>44.525547445255476</v>
          </cell>
          <cell r="J518">
            <v>95.481534647005077</v>
          </cell>
        </row>
        <row r="519">
          <cell r="A519">
            <v>6682209</v>
          </cell>
          <cell r="B519" t="str">
            <v>668</v>
          </cell>
          <cell r="C519" t="str">
            <v>2209</v>
          </cell>
          <cell r="D519" t="str">
            <v>Ysgol Gymunedol Eglwyswrw</v>
          </cell>
          <cell r="E519">
            <v>90.760869565217391</v>
          </cell>
          <cell r="F519">
            <v>94.565217391304344</v>
          </cell>
          <cell r="G519">
            <v>47.826086956521742</v>
          </cell>
          <cell r="H519">
            <v>91.304347826086953</v>
          </cell>
          <cell r="I519">
            <v>43.478260869565219</v>
          </cell>
          <cell r="J519">
            <v>96.151419558359621</v>
          </cell>
        </row>
        <row r="520">
          <cell r="A520">
            <v>6682212</v>
          </cell>
          <cell r="B520" t="str">
            <v>668</v>
          </cell>
          <cell r="C520" t="str">
            <v>2212</v>
          </cell>
          <cell r="D520" t="str">
            <v>Ysgol Gymunedol Wdig</v>
          </cell>
          <cell r="E520">
            <v>76.442307692307693</v>
          </cell>
          <cell r="F520">
            <v>80.288461538461547</v>
          </cell>
          <cell r="G520">
            <v>12.01923076923077</v>
          </cell>
          <cell r="H520">
            <v>80.769230769230774</v>
          </cell>
          <cell r="I520">
            <v>22.596153846153847</v>
          </cell>
          <cell r="J520">
            <v>94.483547640958037</v>
          </cell>
        </row>
        <row r="521">
          <cell r="A521">
            <v>6682214</v>
          </cell>
          <cell r="B521" t="str">
            <v>668</v>
          </cell>
          <cell r="C521" t="str">
            <v>2214</v>
          </cell>
          <cell r="D521" t="str">
            <v>Fenton Community Primary School</v>
          </cell>
          <cell r="E521">
            <v>82.616179001721164</v>
          </cell>
          <cell r="F521">
            <v>82.788296041308087</v>
          </cell>
          <cell r="G521">
            <v>25.473321858864029</v>
          </cell>
          <cell r="H521">
            <v>87.951807228915655</v>
          </cell>
          <cell r="I521">
            <v>24.784853700516351</v>
          </cell>
          <cell r="J521">
            <v>94.086102119477502</v>
          </cell>
        </row>
        <row r="522">
          <cell r="A522">
            <v>6682219</v>
          </cell>
          <cell r="B522" t="str">
            <v>668</v>
          </cell>
          <cell r="C522" t="str">
            <v>2219</v>
          </cell>
          <cell r="D522" t="str">
            <v>Orielton Community Primary School</v>
          </cell>
          <cell r="E522">
            <v>89.473684210526315</v>
          </cell>
          <cell r="F522">
            <v>92.631578947368425</v>
          </cell>
          <cell r="G522">
            <v>37.894736842105267</v>
          </cell>
          <cell r="H522">
            <v>91.578947368421055</v>
          </cell>
          <cell r="I522">
            <v>33.684210526315788</v>
          </cell>
          <cell r="J522">
            <v>95.924501081990869</v>
          </cell>
        </row>
        <row r="523">
          <cell r="A523">
            <v>6682220</v>
          </cell>
          <cell r="B523" t="str">
            <v>668</v>
          </cell>
          <cell r="C523" t="str">
            <v>2220</v>
          </cell>
          <cell r="D523" t="str">
            <v>Johnston C P School</v>
          </cell>
          <cell r="E523">
            <v>89.644012944983814</v>
          </cell>
          <cell r="F523">
            <v>89.644012944983814</v>
          </cell>
          <cell r="G523">
            <v>31.391585760517799</v>
          </cell>
          <cell r="H523">
            <v>93.203883495145632</v>
          </cell>
          <cell r="I523">
            <v>25.242718446601941</v>
          </cell>
          <cell r="J523">
            <v>94.642361248859444</v>
          </cell>
        </row>
        <row r="524">
          <cell r="A524">
            <v>6682222</v>
          </cell>
          <cell r="B524" t="str">
            <v>668</v>
          </cell>
          <cell r="C524" t="str">
            <v>2222</v>
          </cell>
          <cell r="D524" t="str">
            <v>Lamphey Primary School</v>
          </cell>
          <cell r="E524">
            <v>94.932432432432435</v>
          </cell>
          <cell r="F524">
            <v>95.608108108108098</v>
          </cell>
          <cell r="G524">
            <v>47.972972972972968</v>
          </cell>
          <cell r="H524">
            <v>94.932432432432435</v>
          </cell>
          <cell r="I524">
            <v>48.310810810810814</v>
          </cell>
          <cell r="J524">
            <v>95.686158291503816</v>
          </cell>
        </row>
        <row r="525">
          <cell r="A525">
            <v>6682223</v>
          </cell>
          <cell r="B525" t="str">
            <v>668</v>
          </cell>
          <cell r="C525" t="str">
            <v>2223</v>
          </cell>
          <cell r="D525" t="str">
            <v>Ysgol Brynconin Cp</v>
          </cell>
          <cell r="E525">
            <v>87.735849056603783</v>
          </cell>
          <cell r="F525">
            <v>89.622641509433961</v>
          </cell>
          <cell r="G525">
            <v>41.509433962264154</v>
          </cell>
          <cell r="H525">
            <v>87.735849056603783</v>
          </cell>
          <cell r="I525">
            <v>39.622641509433961</v>
          </cell>
          <cell r="J525">
            <v>95.723476059902964</v>
          </cell>
        </row>
        <row r="526">
          <cell r="A526">
            <v>6682228</v>
          </cell>
          <cell r="B526" t="str">
            <v>668</v>
          </cell>
          <cell r="C526" t="str">
            <v>2228</v>
          </cell>
          <cell r="D526" t="str">
            <v>Hook Cp</v>
          </cell>
          <cell r="E526">
            <v>84.732824427480907</v>
          </cell>
          <cell r="F526">
            <v>86.25954198473282</v>
          </cell>
          <cell r="G526">
            <v>22.137404580152673</v>
          </cell>
          <cell r="H526">
            <v>85.496183206106863</v>
          </cell>
          <cell r="I526">
            <v>26.717557251908396</v>
          </cell>
          <cell r="J526">
            <v>96.950462260245615</v>
          </cell>
        </row>
        <row r="527">
          <cell r="A527">
            <v>6682231</v>
          </cell>
          <cell r="B527" t="str">
            <v>668</v>
          </cell>
          <cell r="C527" t="str">
            <v>2231</v>
          </cell>
          <cell r="D527" t="str">
            <v>Ysgol Llanychllwydog</v>
          </cell>
          <cell r="E527">
            <v>63.414634146341463</v>
          </cell>
          <cell r="F527">
            <v>73.170731707317074</v>
          </cell>
          <cell r="G527">
            <v>24.390243902439025</v>
          </cell>
          <cell r="H527">
            <v>85.365853658536579</v>
          </cell>
          <cell r="I527">
            <v>14.634146341463413</v>
          </cell>
          <cell r="J527">
            <v>96.090590455648424</v>
          </cell>
        </row>
        <row r="528">
          <cell r="A528">
            <v>6682233</v>
          </cell>
          <cell r="B528" t="str">
            <v>668</v>
          </cell>
          <cell r="C528" t="str">
            <v>2233</v>
          </cell>
          <cell r="D528" t="str">
            <v>Maenclochog Cp</v>
          </cell>
          <cell r="E528">
            <v>81.159420289855078</v>
          </cell>
          <cell r="F528">
            <v>85.507246376811594</v>
          </cell>
          <cell r="G528">
            <v>39.855072463768117</v>
          </cell>
          <cell r="H528">
            <v>90.579710144927532</v>
          </cell>
          <cell r="I528">
            <v>35.507246376811594</v>
          </cell>
          <cell r="J528">
            <v>96.621214404098225</v>
          </cell>
        </row>
        <row r="529">
          <cell r="A529">
            <v>6682237</v>
          </cell>
          <cell r="B529" t="str">
            <v>668</v>
          </cell>
          <cell r="C529" t="str">
            <v>2237</v>
          </cell>
          <cell r="D529" t="str">
            <v>Milford Haven Junior School</v>
          </cell>
          <cell r="E529">
            <v>86.254980079681275</v>
          </cell>
          <cell r="F529">
            <v>90.239043824701199</v>
          </cell>
          <cell r="G529">
            <v>27.091633466135455</v>
          </cell>
          <cell r="H529">
            <v>89.243027888446207</v>
          </cell>
          <cell r="I529">
            <v>21.713147410358566</v>
          </cell>
          <cell r="J529">
            <v>94.180389221556879</v>
          </cell>
        </row>
        <row r="530">
          <cell r="A530">
            <v>6682242</v>
          </cell>
          <cell r="B530" t="str">
            <v>668</v>
          </cell>
          <cell r="C530" t="str">
            <v>2242</v>
          </cell>
          <cell r="D530" t="str">
            <v>Narberth Cp School</v>
          </cell>
          <cell r="E530">
            <v>91.80952380952381</v>
          </cell>
          <cell r="F530">
            <v>96.952380952380963</v>
          </cell>
          <cell r="G530">
            <v>39.80952380952381</v>
          </cell>
          <cell r="H530">
            <v>92.571428571428569</v>
          </cell>
          <cell r="I530">
            <v>36</v>
          </cell>
          <cell r="J530">
            <v>94.789137121580055</v>
          </cell>
        </row>
        <row r="531">
          <cell r="A531">
            <v>6682243</v>
          </cell>
          <cell r="B531" t="str">
            <v>668</v>
          </cell>
          <cell r="C531" t="str">
            <v>2243</v>
          </cell>
          <cell r="D531" t="str">
            <v>Ysgol Bro Ingli</v>
          </cell>
          <cell r="E531">
            <v>81.547619047619051</v>
          </cell>
          <cell r="F531">
            <v>85.714285714285708</v>
          </cell>
          <cell r="G531">
            <v>28.571428571428569</v>
          </cell>
          <cell r="H531">
            <v>86.904761904761912</v>
          </cell>
          <cell r="I531">
            <v>18.452380952380953</v>
          </cell>
          <cell r="J531">
            <v>94.380487804878044</v>
          </cell>
        </row>
        <row r="532">
          <cell r="A532">
            <v>6682250</v>
          </cell>
          <cell r="B532" t="str">
            <v>668</v>
          </cell>
          <cell r="C532" t="str">
            <v>2250</v>
          </cell>
          <cell r="D532" t="str">
            <v>Puncheston Cp</v>
          </cell>
          <cell r="E532">
            <v>86.08695652173914</v>
          </cell>
          <cell r="F532">
            <v>89.565217391304358</v>
          </cell>
          <cell r="G532">
            <v>40</v>
          </cell>
          <cell r="H532">
            <v>87.826086956521749</v>
          </cell>
          <cell r="I532">
            <v>26.086956521739129</v>
          </cell>
          <cell r="J532">
            <v>96.689250225835593</v>
          </cell>
        </row>
        <row r="533">
          <cell r="A533">
            <v>6682253</v>
          </cell>
          <cell r="B533" t="str">
            <v>668</v>
          </cell>
          <cell r="C533" t="str">
            <v>2253</v>
          </cell>
          <cell r="D533" t="str">
            <v>St Dogmaels Cp</v>
          </cell>
          <cell r="E533">
            <v>87.586206896551715</v>
          </cell>
          <cell r="F533">
            <v>88.965517241379317</v>
          </cell>
          <cell r="G533">
            <v>32.41379310344827</v>
          </cell>
          <cell r="H533">
            <v>90.344827586206904</v>
          </cell>
          <cell r="I533">
            <v>29.655172413793103</v>
          </cell>
          <cell r="J533">
            <v>95.638883228041578</v>
          </cell>
        </row>
        <row r="534">
          <cell r="A534">
            <v>6682254</v>
          </cell>
          <cell r="B534" t="str">
            <v>668</v>
          </cell>
          <cell r="C534" t="str">
            <v>2254</v>
          </cell>
          <cell r="D534" t="str">
            <v>Wolfscastle Cp</v>
          </cell>
          <cell r="E534">
            <v>93.333333333333329</v>
          </cell>
          <cell r="F534">
            <v>93.333333333333329</v>
          </cell>
          <cell r="G534">
            <v>53.333333333333336</v>
          </cell>
          <cell r="H534">
            <v>96.666666666666671</v>
          </cell>
          <cell r="I534">
            <v>60</v>
          </cell>
          <cell r="J534">
            <v>98.215308264936056</v>
          </cell>
        </row>
        <row r="535">
          <cell r="A535">
            <v>6682258</v>
          </cell>
          <cell r="B535" t="str">
            <v>668</v>
          </cell>
          <cell r="C535" t="str">
            <v>2258</v>
          </cell>
          <cell r="D535" t="str">
            <v>Saundersfoot Cp</v>
          </cell>
          <cell r="E535">
            <v>97.959183673469383</v>
          </cell>
          <cell r="F535">
            <v>98.163265306122454</v>
          </cell>
          <cell r="G535">
            <v>63.877551020408163</v>
          </cell>
          <cell r="H535">
            <v>99.183673469387756</v>
          </cell>
          <cell r="I535">
            <v>64.897959183673464</v>
          </cell>
          <cell r="J535">
            <v>95.755557366931782</v>
          </cell>
        </row>
        <row r="536">
          <cell r="A536">
            <v>6682260</v>
          </cell>
          <cell r="B536" t="str">
            <v>668</v>
          </cell>
          <cell r="C536" t="str">
            <v>2260</v>
          </cell>
          <cell r="D536" t="str">
            <v>Stepaside C. P. School</v>
          </cell>
          <cell r="E536">
            <v>89.219330855018583</v>
          </cell>
          <cell r="F536">
            <v>91.078066914498152</v>
          </cell>
          <cell r="G536">
            <v>33.457249070631974</v>
          </cell>
          <cell r="H536">
            <v>93.3085501858736</v>
          </cell>
          <cell r="I536">
            <v>37.54646840148699</v>
          </cell>
          <cell r="J536">
            <v>92.095971412770666</v>
          </cell>
        </row>
        <row r="537">
          <cell r="A537">
            <v>6682261</v>
          </cell>
          <cell r="B537" t="str">
            <v>668</v>
          </cell>
          <cell r="C537" t="str">
            <v>2261</v>
          </cell>
          <cell r="D537" t="str">
            <v>Templeton</v>
          </cell>
          <cell r="E537">
            <v>86.79245283018868</v>
          </cell>
          <cell r="F537">
            <v>91.509433962264154</v>
          </cell>
          <cell r="G537">
            <v>52.830188679245282</v>
          </cell>
          <cell r="H537">
            <v>88.679245283018872</v>
          </cell>
          <cell r="I537">
            <v>35.849056603773583</v>
          </cell>
          <cell r="J537">
            <v>95.977240966260737</v>
          </cell>
        </row>
        <row r="538">
          <cell r="A538">
            <v>6682262</v>
          </cell>
          <cell r="B538" t="str">
            <v>668</v>
          </cell>
          <cell r="C538" t="str">
            <v>2262</v>
          </cell>
          <cell r="D538" t="str">
            <v>Tenby Junior Community School</v>
          </cell>
          <cell r="E538">
            <v>89.171974522292999</v>
          </cell>
          <cell r="F538">
            <v>89.808917197452232</v>
          </cell>
          <cell r="G538">
            <v>37.898089171974526</v>
          </cell>
          <cell r="H538">
            <v>92.99363057324841</v>
          </cell>
          <cell r="I538">
            <v>34.71337579617834</v>
          </cell>
          <cell r="J538">
            <v>95.002865472304592</v>
          </cell>
        </row>
        <row r="539">
          <cell r="A539">
            <v>6682263</v>
          </cell>
          <cell r="B539" t="str">
            <v>668</v>
          </cell>
          <cell r="C539" t="str">
            <v>2263</v>
          </cell>
          <cell r="D539" t="str">
            <v>Solva Community School</v>
          </cell>
          <cell r="E539">
            <v>93.07692307692308</v>
          </cell>
          <cell r="F539">
            <v>93.84615384615384</v>
          </cell>
          <cell r="G539">
            <v>40.769230769230766</v>
          </cell>
          <cell r="H539">
            <v>94.615384615384613</v>
          </cell>
          <cell r="I539">
            <v>42.307692307692307</v>
          </cell>
          <cell r="J539">
            <v>95.262355584082158</v>
          </cell>
        </row>
        <row r="540">
          <cell r="A540">
            <v>6682265</v>
          </cell>
          <cell r="B540" t="str">
            <v>668</v>
          </cell>
          <cell r="C540" t="str">
            <v>2265</v>
          </cell>
          <cell r="D540" t="str">
            <v>The Meads Cp Infant And Nursery School</v>
          </cell>
          <cell r="E540">
            <v>88.675623800383875</v>
          </cell>
          <cell r="F540">
            <v>90.211132437619952</v>
          </cell>
          <cell r="G540">
            <v>37.811900191938577</v>
          </cell>
          <cell r="H540">
            <v>91.938579654510562</v>
          </cell>
          <cell r="I540">
            <v>30.134357005758154</v>
          </cell>
          <cell r="J540">
            <v>93.467801909271657</v>
          </cell>
        </row>
        <row r="541">
          <cell r="A541">
            <v>6682266</v>
          </cell>
          <cell r="B541" t="str">
            <v>668</v>
          </cell>
          <cell r="C541" t="str">
            <v>2266</v>
          </cell>
          <cell r="D541" t="str">
            <v>Tavernspite Cp</v>
          </cell>
          <cell r="E541">
            <v>97.084548104956269</v>
          </cell>
          <cell r="F541">
            <v>97.667638483965007</v>
          </cell>
          <cell r="G541">
            <v>56.268221574344025</v>
          </cell>
          <cell r="H541">
            <v>97.376093294460645</v>
          </cell>
          <cell r="I541">
            <v>57.725947521865898</v>
          </cell>
          <cell r="J541">
            <v>95.017208530514409</v>
          </cell>
        </row>
        <row r="542">
          <cell r="A542">
            <v>6682267</v>
          </cell>
          <cell r="B542" t="str">
            <v>668</v>
          </cell>
          <cell r="C542" t="str">
            <v>2267</v>
          </cell>
          <cell r="D542" t="str">
            <v>Mount Airey Community Nursery And Infant</v>
          </cell>
          <cell r="E542">
            <v>88.481675392670155</v>
          </cell>
          <cell r="F542">
            <v>92.146596858638745</v>
          </cell>
          <cell r="G542">
            <v>47.120418848167539</v>
          </cell>
          <cell r="H542">
            <v>91.623036649214669</v>
          </cell>
          <cell r="I542">
            <v>49.214659685863879</v>
          </cell>
          <cell r="J542">
            <v>95.13970415590515</v>
          </cell>
        </row>
        <row r="543">
          <cell r="A543">
            <v>6682270</v>
          </cell>
          <cell r="B543" t="str">
            <v>668</v>
          </cell>
          <cell r="C543" t="str">
            <v>2270</v>
          </cell>
          <cell r="D543" t="str">
            <v>Ysgol Gymunedol Croesgoch</v>
          </cell>
          <cell r="E543">
            <v>86.516853932584269</v>
          </cell>
          <cell r="F543">
            <v>90.449438202247194</v>
          </cell>
          <cell r="G543">
            <v>29.775280898876407</v>
          </cell>
          <cell r="H543">
            <v>88.764044943820224</v>
          </cell>
          <cell r="I543">
            <v>27.528089887640451</v>
          </cell>
          <cell r="J543">
            <v>95.379239713235748</v>
          </cell>
        </row>
        <row r="544">
          <cell r="A544">
            <v>6682271</v>
          </cell>
          <cell r="B544" t="str">
            <v>668</v>
          </cell>
          <cell r="C544" t="str">
            <v>2271</v>
          </cell>
          <cell r="D544" t="str">
            <v>Broad Haven Cp</v>
          </cell>
          <cell r="E544">
            <v>89.523809523809533</v>
          </cell>
          <cell r="F544">
            <v>90.476190476190482</v>
          </cell>
          <cell r="G544">
            <v>44.285714285714285</v>
          </cell>
          <cell r="H544">
            <v>91.428571428571431</v>
          </cell>
          <cell r="I544">
            <v>42.857142857142854</v>
          </cell>
          <cell r="J544">
            <v>95.776261520444024</v>
          </cell>
        </row>
        <row r="545">
          <cell r="A545">
            <v>6682273</v>
          </cell>
          <cell r="B545" t="str">
            <v>668</v>
          </cell>
          <cell r="C545" t="str">
            <v>2273</v>
          </cell>
          <cell r="D545" t="str">
            <v>Roch C P</v>
          </cell>
          <cell r="E545">
            <v>85.897435897435898</v>
          </cell>
          <cell r="F545">
            <v>90.17094017094017</v>
          </cell>
          <cell r="G545">
            <v>43.162393162393165</v>
          </cell>
          <cell r="H545">
            <v>90.17094017094017</v>
          </cell>
          <cell r="I545">
            <v>46.581196581196579</v>
          </cell>
          <cell r="J545">
            <v>95.904725830529628</v>
          </cell>
        </row>
        <row r="546">
          <cell r="A546">
            <v>6682383</v>
          </cell>
          <cell r="B546" t="str">
            <v>668</v>
          </cell>
          <cell r="C546" t="str">
            <v>2383</v>
          </cell>
          <cell r="D546" t="str">
            <v>Ysgol Glan Cleddau</v>
          </cell>
          <cell r="E546">
            <v>92.307692307692307</v>
          </cell>
          <cell r="F546">
            <v>96.615384615384613</v>
          </cell>
          <cell r="G546">
            <v>35.07692307692308</v>
          </cell>
          <cell r="H546">
            <v>95.07692307692308</v>
          </cell>
          <cell r="I546">
            <v>31.692307692307693</v>
          </cell>
          <cell r="J546">
            <v>95.596834114036497</v>
          </cell>
        </row>
        <row r="547">
          <cell r="A547">
            <v>6682384</v>
          </cell>
          <cell r="B547" t="str">
            <v>668</v>
          </cell>
          <cell r="C547" t="str">
            <v>2384</v>
          </cell>
          <cell r="D547" t="str">
            <v>Coastlands Cp</v>
          </cell>
          <cell r="E547">
            <v>93.277310924369743</v>
          </cell>
          <cell r="F547">
            <v>93.277310924369743</v>
          </cell>
          <cell r="G547">
            <v>49.579831932773111</v>
          </cell>
          <cell r="H547">
            <v>93.277310924369743</v>
          </cell>
          <cell r="I547">
            <v>47.899159663865547</v>
          </cell>
          <cell r="J547">
            <v>95.704525089605724</v>
          </cell>
        </row>
        <row r="548">
          <cell r="A548">
            <v>6682385</v>
          </cell>
          <cell r="B548" t="str">
            <v>668</v>
          </cell>
          <cell r="C548" t="str">
            <v>2385</v>
          </cell>
          <cell r="D548" t="str">
            <v>Ysgol Clydau</v>
          </cell>
          <cell r="E548">
            <v>86.58536585365853</v>
          </cell>
          <cell r="F548">
            <v>86.58536585365853</v>
          </cell>
          <cell r="G548">
            <v>18.292682926829269</v>
          </cell>
          <cell r="H548">
            <v>93.902439024390233</v>
          </cell>
          <cell r="I548">
            <v>30.487804878048781</v>
          </cell>
          <cell r="J548">
            <v>96.124121779859479</v>
          </cell>
        </row>
        <row r="549">
          <cell r="A549">
            <v>6682386</v>
          </cell>
          <cell r="B549" t="str">
            <v>668</v>
          </cell>
          <cell r="C549" t="str">
            <v>2386</v>
          </cell>
          <cell r="D549" t="str">
            <v>Pembroke Dock Community School</v>
          </cell>
          <cell r="E549">
            <v>84.227129337539424</v>
          </cell>
          <cell r="F549">
            <v>84.858044164037864</v>
          </cell>
          <cell r="G549">
            <v>32.597266035751844</v>
          </cell>
          <cell r="H549">
            <v>87.066246056782333</v>
          </cell>
          <cell r="I549">
            <v>31.861198738170348</v>
          </cell>
          <cell r="J549">
            <v>94.76501537175605</v>
          </cell>
        </row>
        <row r="550">
          <cell r="A550">
            <v>6682387</v>
          </cell>
          <cell r="B550" t="str">
            <v>668</v>
          </cell>
          <cell r="C550" t="str">
            <v>2387</v>
          </cell>
          <cell r="D550" t="str">
            <v>Monkton Priory C.P. School</v>
          </cell>
          <cell r="E550">
            <v>61.832061068702295</v>
          </cell>
          <cell r="F550">
            <v>65.267175572519093</v>
          </cell>
          <cell r="G550">
            <v>19.465648854961831</v>
          </cell>
          <cell r="H550">
            <v>66.030534351145036</v>
          </cell>
          <cell r="I550">
            <v>17.938931297709924</v>
          </cell>
          <cell r="J550">
            <v>94.282620465619928</v>
          </cell>
        </row>
        <row r="551">
          <cell r="A551">
            <v>6682388</v>
          </cell>
          <cell r="B551" t="str">
            <v>668</v>
          </cell>
          <cell r="C551" t="str">
            <v>2388</v>
          </cell>
          <cell r="D551" t="str">
            <v>Gelli Aur/Golden Grove</v>
          </cell>
          <cell r="E551">
            <v>93.090211132437616</v>
          </cell>
          <cell r="F551">
            <v>94.625719769673694</v>
          </cell>
          <cell r="G551">
            <v>36.468330134357011</v>
          </cell>
          <cell r="H551">
            <v>94.241842610364685</v>
          </cell>
          <cell r="I551">
            <v>45.297504798464495</v>
          </cell>
          <cell r="J551">
            <v>93.501606801448162</v>
          </cell>
        </row>
        <row r="552">
          <cell r="A552">
            <v>6682389</v>
          </cell>
          <cell r="B552" t="str">
            <v>668</v>
          </cell>
          <cell r="C552" t="str">
            <v>2389</v>
          </cell>
          <cell r="D552" t="str">
            <v>Ysgol Glannau Gwaun</v>
          </cell>
          <cell r="E552">
            <v>83.529411764705884</v>
          </cell>
          <cell r="F552">
            <v>85.588235294117638</v>
          </cell>
          <cell r="G552">
            <v>26.764705882352942</v>
          </cell>
          <cell r="H552">
            <v>88.529411764705884</v>
          </cell>
          <cell r="I552">
            <v>29.705882352941178</v>
          </cell>
          <cell r="J552">
            <v>92.901807084729541</v>
          </cell>
        </row>
        <row r="553">
          <cell r="A553">
            <v>6682390</v>
          </cell>
          <cell r="B553" t="str">
            <v>668</v>
          </cell>
          <cell r="C553" t="str">
            <v>2390</v>
          </cell>
          <cell r="D553" t="str">
            <v>Ysgol y Frenni</v>
          </cell>
          <cell r="E553">
            <v>91.929824561403507</v>
          </cell>
          <cell r="F553">
            <v>95.438596491228068</v>
          </cell>
          <cell r="G553">
            <v>44.912280701754383</v>
          </cell>
          <cell r="H553">
            <v>94.385964912280713</v>
          </cell>
          <cell r="I553">
            <v>38.94736842105263</v>
          </cell>
          <cell r="J553">
            <v>95.973189415041787</v>
          </cell>
        </row>
        <row r="554">
          <cell r="A554">
            <v>6682391</v>
          </cell>
          <cell r="B554" t="str">
            <v>668</v>
          </cell>
          <cell r="C554" t="str">
            <v>2391</v>
          </cell>
          <cell r="D554" t="str">
            <v>Prendergast Cp</v>
          </cell>
          <cell r="E554">
            <v>95.015576323987545</v>
          </cell>
          <cell r="F554">
            <v>96.105919003115275</v>
          </cell>
          <cell r="G554">
            <v>47.352024922118382</v>
          </cell>
          <cell r="H554">
            <v>96.261682242990659</v>
          </cell>
          <cell r="I554">
            <v>41.27725856697819</v>
          </cell>
          <cell r="J554">
            <v>94.932416811799698</v>
          </cell>
        </row>
        <row r="555">
          <cell r="A555">
            <v>6682392</v>
          </cell>
          <cell r="B555" t="str">
            <v>668</v>
          </cell>
          <cell r="C555" t="str">
            <v>2392</v>
          </cell>
          <cell r="D555" t="str">
            <v>Pennar Community School</v>
          </cell>
          <cell r="E555">
            <v>81.658291457286438</v>
          </cell>
          <cell r="F555">
            <v>82.663316582914575</v>
          </cell>
          <cell r="G555">
            <v>32.914572864321606</v>
          </cell>
          <cell r="H555">
            <v>85.929648241206024</v>
          </cell>
          <cell r="I555">
            <v>34.170854271356781</v>
          </cell>
          <cell r="J555">
            <v>94.824252839612257</v>
          </cell>
        </row>
        <row r="556">
          <cell r="A556">
            <v>6682393</v>
          </cell>
          <cell r="B556" t="str">
            <v>668</v>
          </cell>
          <cell r="C556" t="str">
            <v>2393</v>
          </cell>
          <cell r="D556" t="str">
            <v>Neyland Community School</v>
          </cell>
          <cell r="E556">
            <v>91.067538126361654</v>
          </cell>
          <cell r="F556">
            <v>92.37472766884531</v>
          </cell>
          <cell r="G556">
            <v>35.076252723311548</v>
          </cell>
          <cell r="H556">
            <v>92.37472766884531</v>
          </cell>
          <cell r="I556">
            <v>36.81917211328976</v>
          </cell>
          <cell r="J556">
            <v>95.488888888888894</v>
          </cell>
        </row>
        <row r="557">
          <cell r="A557">
            <v>6682394</v>
          </cell>
          <cell r="B557" t="str">
            <v>668</v>
          </cell>
          <cell r="C557" t="str">
            <v>2394</v>
          </cell>
          <cell r="D557" t="str">
            <v>Hakin Community School</v>
          </cell>
          <cell r="E557">
            <v>79.953379953379951</v>
          </cell>
          <cell r="F557">
            <v>84.382284382284382</v>
          </cell>
          <cell r="G557">
            <v>24.242424242424242</v>
          </cell>
          <cell r="H557">
            <v>82.284382284382289</v>
          </cell>
          <cell r="I557">
            <v>25.641025641025639</v>
          </cell>
          <cell r="J557">
            <v>94.166724126042894</v>
          </cell>
        </row>
        <row r="558">
          <cell r="A558">
            <v>6683033</v>
          </cell>
          <cell r="B558" t="str">
            <v>668</v>
          </cell>
          <cell r="C558" t="str">
            <v>3033</v>
          </cell>
          <cell r="D558" t="str">
            <v>Angle Vc School</v>
          </cell>
          <cell r="E558">
            <v>88.461538461538453</v>
          </cell>
          <cell r="F558">
            <v>96.15384615384616</v>
          </cell>
          <cell r="G558">
            <v>15.384615384615385</v>
          </cell>
          <cell r="H558">
            <v>88.461538461538453</v>
          </cell>
          <cell r="I558">
            <v>3.8461538461538463</v>
          </cell>
          <cell r="J558">
            <v>96.25258188256123</v>
          </cell>
        </row>
        <row r="559">
          <cell r="A559">
            <v>6683035</v>
          </cell>
          <cell r="B559" t="str">
            <v>668</v>
          </cell>
          <cell r="C559" t="str">
            <v>3035</v>
          </cell>
          <cell r="D559" t="str">
            <v>Cilgerran Church In Wales Vc</v>
          </cell>
          <cell r="E559">
            <v>87.79069767441861</v>
          </cell>
          <cell r="F559">
            <v>87.79069767441861</v>
          </cell>
          <cell r="G559">
            <v>26.744186046511626</v>
          </cell>
          <cell r="H559">
            <v>90.116279069767444</v>
          </cell>
          <cell r="I559">
            <v>28.488372093023255</v>
          </cell>
          <cell r="J559">
            <v>95.11576908837182</v>
          </cell>
        </row>
        <row r="560">
          <cell r="A560">
            <v>6683036</v>
          </cell>
          <cell r="B560" t="str">
            <v>668</v>
          </cell>
          <cell r="C560" t="str">
            <v>3036</v>
          </cell>
          <cell r="D560" t="str">
            <v>Cosheston Vc</v>
          </cell>
          <cell r="E560">
            <v>89.285714285714292</v>
          </cell>
          <cell r="F560">
            <v>91.071428571428569</v>
          </cell>
          <cell r="G560">
            <v>50</v>
          </cell>
          <cell r="H560">
            <v>89.285714285714292</v>
          </cell>
          <cell r="I560">
            <v>42.857142857142854</v>
          </cell>
          <cell r="J560">
            <v>96.039696657616318</v>
          </cell>
        </row>
        <row r="561">
          <cell r="A561">
            <v>6683040</v>
          </cell>
          <cell r="B561" t="str">
            <v>668</v>
          </cell>
          <cell r="C561" t="str">
            <v>3040</v>
          </cell>
          <cell r="D561" t="str">
            <v>Cleddau Reach Vc School</v>
          </cell>
          <cell r="E561">
            <v>96.116504854368941</v>
          </cell>
          <cell r="F561">
            <v>96.116504854368941</v>
          </cell>
          <cell r="G561">
            <v>52.103559870550164</v>
          </cell>
          <cell r="H561">
            <v>97.411003236245946</v>
          </cell>
          <cell r="I561">
            <v>49.190938511326863</v>
          </cell>
          <cell r="J561">
            <v>94.53069062032155</v>
          </cell>
        </row>
        <row r="562">
          <cell r="A562">
            <v>6683042</v>
          </cell>
          <cell r="B562" t="str">
            <v>668</v>
          </cell>
          <cell r="C562" t="str">
            <v>3042</v>
          </cell>
          <cell r="D562" t="str">
            <v>Manorbier V.C.P School</v>
          </cell>
          <cell r="E562">
            <v>92.857142857142861</v>
          </cell>
          <cell r="F562">
            <v>96.428571428571431</v>
          </cell>
          <cell r="G562">
            <v>50</v>
          </cell>
          <cell r="H562">
            <v>94.047619047619051</v>
          </cell>
          <cell r="I562">
            <v>40.476190476190474</v>
          </cell>
          <cell r="J562">
            <v>95.005639804486776</v>
          </cell>
        </row>
        <row r="563">
          <cell r="A563">
            <v>6683050</v>
          </cell>
          <cell r="B563" t="str">
            <v>668</v>
          </cell>
          <cell r="C563" t="str">
            <v>3050</v>
          </cell>
          <cell r="D563" t="str">
            <v>Spittal Church In Wales Voluntary Controlled Schoo</v>
          </cell>
          <cell r="E563">
            <v>92.118226600985224</v>
          </cell>
          <cell r="F563">
            <v>94.581280788177338</v>
          </cell>
          <cell r="G563">
            <v>37.931034482758619</v>
          </cell>
          <cell r="H563">
            <v>93.103448275862064</v>
          </cell>
          <cell r="I563">
            <v>39.901477832512313</v>
          </cell>
          <cell r="J563">
            <v>96.3775957128871</v>
          </cell>
        </row>
        <row r="564">
          <cell r="A564">
            <v>6683051</v>
          </cell>
          <cell r="B564" t="str">
            <v>668</v>
          </cell>
          <cell r="C564" t="str">
            <v>3051</v>
          </cell>
          <cell r="D564" t="str">
            <v>Stackpole V C</v>
          </cell>
          <cell r="E564">
            <v>87.951807228915655</v>
          </cell>
          <cell r="F564">
            <v>90.361445783132538</v>
          </cell>
          <cell r="G564">
            <v>50.602409638554214</v>
          </cell>
          <cell r="H564">
            <v>91.566265060240966</v>
          </cell>
          <cell r="I564">
            <v>39.75903614457831</v>
          </cell>
          <cell r="J564">
            <v>94.933997220935623</v>
          </cell>
        </row>
        <row r="565">
          <cell r="A565">
            <v>6683052</v>
          </cell>
          <cell r="B565" t="str">
            <v>668</v>
          </cell>
          <cell r="C565" t="str">
            <v>3052</v>
          </cell>
          <cell r="D565" t="str">
            <v>Tenby V.C. Infants' School</v>
          </cell>
          <cell r="E565">
            <v>90.944881889763778</v>
          </cell>
          <cell r="F565">
            <v>93.30708661417323</v>
          </cell>
          <cell r="G565">
            <v>40.944881889763778</v>
          </cell>
          <cell r="H565">
            <v>92.125984251968504</v>
          </cell>
          <cell r="I565">
            <v>35.039370078740156</v>
          </cell>
          <cell r="J565">
            <v>95.234092890051045</v>
          </cell>
        </row>
        <row r="566">
          <cell r="A566">
            <v>6683053</v>
          </cell>
          <cell r="B566" t="str">
            <v>668</v>
          </cell>
          <cell r="C566" t="str">
            <v>3053</v>
          </cell>
          <cell r="D566" t="str">
            <v>Haverfordwest V.C.</v>
          </cell>
          <cell r="E566">
            <v>78.125</v>
          </cell>
          <cell r="F566">
            <v>80.625</v>
          </cell>
          <cell r="G566">
            <v>26.25</v>
          </cell>
          <cell r="H566">
            <v>80</v>
          </cell>
          <cell r="I566">
            <v>26.875</v>
          </cell>
          <cell r="J566">
            <v>94.507204059164224</v>
          </cell>
        </row>
        <row r="567">
          <cell r="A567">
            <v>6683055</v>
          </cell>
          <cell r="B567" t="str">
            <v>668</v>
          </cell>
          <cell r="C567" t="str">
            <v>3055</v>
          </cell>
          <cell r="D567" t="str">
            <v>St Florence Vc School</v>
          </cell>
          <cell r="E567">
            <v>91.21621621621621</v>
          </cell>
          <cell r="F567">
            <v>91.21621621621621</v>
          </cell>
          <cell r="G567">
            <v>45.945945945945951</v>
          </cell>
          <cell r="H567">
            <v>91.21621621621621</v>
          </cell>
          <cell r="I567">
            <v>46.621621621621621</v>
          </cell>
          <cell r="J567">
            <v>94.988146392058084</v>
          </cell>
        </row>
        <row r="568">
          <cell r="A568">
            <v>6683057</v>
          </cell>
          <cell r="B568" t="str">
            <v>668</v>
          </cell>
          <cell r="C568" t="str">
            <v>3057</v>
          </cell>
          <cell r="D568" t="str">
            <v xml:space="preserve">Hubberston Church In Wales Vc Nursery And Primary </v>
          </cell>
          <cell r="E568">
            <v>90.196078431372555</v>
          </cell>
          <cell r="F568">
            <v>93.627450980392155</v>
          </cell>
          <cell r="G568">
            <v>30.392156862745097</v>
          </cell>
          <cell r="H568">
            <v>95.098039215686271</v>
          </cell>
          <cell r="I568">
            <v>28.431372549019606</v>
          </cell>
          <cell r="J568">
            <v>94.731104651162795</v>
          </cell>
        </row>
        <row r="569">
          <cell r="A569">
            <v>6683058</v>
          </cell>
          <cell r="B569" t="str">
            <v>668</v>
          </cell>
          <cell r="C569" t="str">
            <v>3058</v>
          </cell>
          <cell r="D569" t="str">
            <v>Ger Y Llan</v>
          </cell>
          <cell r="E569">
            <v>78.260869565217391</v>
          </cell>
          <cell r="F569">
            <v>79.565217391304344</v>
          </cell>
          <cell r="G569">
            <v>25.65217391304348</v>
          </cell>
          <cell r="H569">
            <v>84.34782608695653</v>
          </cell>
          <cell r="I569">
            <v>27.826086956521738</v>
          </cell>
          <cell r="J569">
            <v>95.246910612107513</v>
          </cell>
        </row>
        <row r="570">
          <cell r="A570">
            <v>6683310</v>
          </cell>
          <cell r="B570" t="str">
            <v>668</v>
          </cell>
          <cell r="C570" t="str">
            <v>3310</v>
          </cell>
          <cell r="D570" t="str">
            <v>Ysgol Bro Dewi Church In Wales Va</v>
          </cell>
          <cell r="E570">
            <v>86.842105263157904</v>
          </cell>
          <cell r="F570">
            <v>88.157894736842096</v>
          </cell>
          <cell r="G570">
            <v>45.394736842105267</v>
          </cell>
          <cell r="H570">
            <v>90.789473684210535</v>
          </cell>
          <cell r="I570">
            <v>40.789473684210527</v>
          </cell>
          <cell r="J570">
            <v>95.196800107559412</v>
          </cell>
        </row>
        <row r="571">
          <cell r="A571">
            <v>6683311</v>
          </cell>
          <cell r="B571" t="str">
            <v>668</v>
          </cell>
          <cell r="C571" t="str">
            <v>3311</v>
          </cell>
          <cell r="D571" t="str">
            <v>Holy Name Rc School</v>
          </cell>
          <cell r="E571">
            <v>88.9908256880734</v>
          </cell>
          <cell r="F571">
            <v>91.743119266055047</v>
          </cell>
          <cell r="G571">
            <v>27.064220183486238</v>
          </cell>
          <cell r="H571">
            <v>90.825688073394488</v>
          </cell>
          <cell r="I571">
            <v>18.807339449541285</v>
          </cell>
          <cell r="J571">
            <v>95.306180710853113</v>
          </cell>
        </row>
        <row r="572">
          <cell r="A572">
            <v>6683312</v>
          </cell>
          <cell r="B572" t="str">
            <v>668</v>
          </cell>
          <cell r="C572" t="str">
            <v>3312</v>
          </cell>
          <cell r="D572" t="str">
            <v>St. Mary's Catholic Primary School</v>
          </cell>
          <cell r="E572">
            <v>87.20930232558139</v>
          </cell>
          <cell r="F572">
            <v>88.95348837209302</v>
          </cell>
          <cell r="G572">
            <v>29.069767441860467</v>
          </cell>
          <cell r="H572">
            <v>89.534883720930239</v>
          </cell>
          <cell r="I572">
            <v>28.488372093023255</v>
          </cell>
          <cell r="J572">
            <v>93.573704709075884</v>
          </cell>
        </row>
        <row r="573">
          <cell r="A573">
            <v>6683313</v>
          </cell>
          <cell r="B573" t="str">
            <v>668</v>
          </cell>
          <cell r="C573" t="str">
            <v>3313</v>
          </cell>
          <cell r="D573" t="str">
            <v>Mary Immaculate Catholic Primary School</v>
          </cell>
          <cell r="E573">
            <v>92.409240924092401</v>
          </cell>
          <cell r="F573">
            <v>93.729372937293732</v>
          </cell>
          <cell r="G573">
            <v>43.89438943894389</v>
          </cell>
          <cell r="H573">
            <v>94.71947194719472</v>
          </cell>
          <cell r="I573">
            <v>38.613861386138616</v>
          </cell>
          <cell r="J573">
            <v>96.214892331181005</v>
          </cell>
        </row>
        <row r="574">
          <cell r="A574">
            <v>6683314</v>
          </cell>
          <cell r="B574" t="str">
            <v>668</v>
          </cell>
          <cell r="C574" t="str">
            <v>3314</v>
          </cell>
          <cell r="D574" t="str">
            <v>St Francis R C Primary School</v>
          </cell>
          <cell r="E574">
            <v>90.954773869346738</v>
          </cell>
          <cell r="F574">
            <v>91.959798994974875</v>
          </cell>
          <cell r="G574">
            <v>35.678391959798994</v>
          </cell>
          <cell r="H574">
            <v>94.472361809045225</v>
          </cell>
          <cell r="I574">
            <v>29.64824120603015</v>
          </cell>
          <cell r="J574">
            <v>93.886632919842015</v>
          </cell>
        </row>
        <row r="575">
          <cell r="A575">
            <v>6683315</v>
          </cell>
          <cell r="B575" t="str">
            <v>668</v>
          </cell>
          <cell r="C575" t="str">
            <v>3315</v>
          </cell>
          <cell r="D575" t="str">
            <v>St.Aidan's V.A.</v>
          </cell>
          <cell r="E575">
            <v>89.887640449438194</v>
          </cell>
          <cell r="F575">
            <v>92.134831460674164</v>
          </cell>
          <cell r="G575">
            <v>44.382022471910112</v>
          </cell>
          <cell r="H575">
            <v>94.943820224719104</v>
          </cell>
          <cell r="I575">
            <v>41.011235955056179</v>
          </cell>
          <cell r="J575">
            <v>94.437837090305635</v>
          </cell>
        </row>
        <row r="576">
          <cell r="A576">
            <v>6683319</v>
          </cell>
          <cell r="B576" t="str">
            <v>668</v>
          </cell>
          <cell r="C576" t="str">
            <v>3319</v>
          </cell>
          <cell r="D576" t="str">
            <v>St. Teilo's Catholic Primary School</v>
          </cell>
          <cell r="E576">
            <v>85.714285714285708</v>
          </cell>
          <cell r="F576">
            <v>89.610389610389603</v>
          </cell>
          <cell r="G576">
            <v>35.714285714285715</v>
          </cell>
          <cell r="H576">
            <v>93.506493506493499</v>
          </cell>
          <cell r="I576">
            <v>23.376623376623375</v>
          </cell>
          <cell r="J576">
            <v>94.539396315170521</v>
          </cell>
        </row>
        <row r="577">
          <cell r="A577">
            <v>6683320</v>
          </cell>
          <cell r="B577" t="str">
            <v>668</v>
          </cell>
          <cell r="C577" t="str">
            <v>3320</v>
          </cell>
          <cell r="D577" t="str">
            <v>St. Mark's V. A. School</v>
          </cell>
          <cell r="E577">
            <v>91.256830601092901</v>
          </cell>
          <cell r="F577">
            <v>92.896174863387984</v>
          </cell>
          <cell r="G577">
            <v>25.683060109289617</v>
          </cell>
          <cell r="H577">
            <v>93.989071038251367</v>
          </cell>
          <cell r="I577">
            <v>21.311475409836063</v>
          </cell>
          <cell r="J577">
            <v>93.357631236932818</v>
          </cell>
        </row>
        <row r="578">
          <cell r="A578">
            <v>6683321</v>
          </cell>
          <cell r="B578" t="str">
            <v>668</v>
          </cell>
          <cell r="C578" t="str">
            <v>3321</v>
          </cell>
          <cell r="D578" t="str">
            <v>St. Oswalds VA School</v>
          </cell>
          <cell r="E578">
            <v>97.354497354497354</v>
          </cell>
          <cell r="F578">
            <v>97.354497354497354</v>
          </cell>
          <cell r="G578">
            <v>55.555555555555557</v>
          </cell>
          <cell r="H578">
            <v>97.354497354497354</v>
          </cell>
          <cell r="I578">
            <v>52.380952380952387</v>
          </cell>
          <cell r="J578">
            <v>94.693335062240664</v>
          </cell>
        </row>
        <row r="579">
          <cell r="A579">
            <v>6692000</v>
          </cell>
          <cell r="B579" t="str">
            <v>669</v>
          </cell>
          <cell r="C579" t="str">
            <v>2000</v>
          </cell>
          <cell r="D579" t="str">
            <v>Cefneithin C.P.</v>
          </cell>
          <cell r="E579">
            <v>81.818181818181827</v>
          </cell>
          <cell r="F579">
            <v>86.868686868686879</v>
          </cell>
          <cell r="G579">
            <v>25.252525252525253</v>
          </cell>
          <cell r="H579">
            <v>89.898989898989896</v>
          </cell>
          <cell r="I579">
            <v>23.232323232323232</v>
          </cell>
          <cell r="J579">
            <v>96.032329169728143</v>
          </cell>
        </row>
        <row r="580">
          <cell r="A580">
            <v>6692001</v>
          </cell>
          <cell r="B580" t="str">
            <v>669</v>
          </cell>
          <cell r="C580" t="str">
            <v>2001</v>
          </cell>
          <cell r="D580" t="str">
            <v>Ysgol Gynradd Drefach</v>
          </cell>
          <cell r="E580">
            <v>62.318840579710141</v>
          </cell>
          <cell r="F580">
            <v>68.115942028985515</v>
          </cell>
          <cell r="G580">
            <v>20.289855072463769</v>
          </cell>
          <cell r="H580">
            <v>75.362318840579718</v>
          </cell>
          <cell r="I580">
            <v>23.188405797101449</v>
          </cell>
          <cell r="J580">
            <v>94.075723830734972</v>
          </cell>
        </row>
        <row r="581">
          <cell r="A581">
            <v>6692002</v>
          </cell>
          <cell r="B581" t="str">
            <v>669</v>
          </cell>
          <cell r="C581" t="str">
            <v>2002</v>
          </cell>
          <cell r="D581" t="str">
            <v>Maesybont C.P. School</v>
          </cell>
          <cell r="E581">
            <v>95.238095238095227</v>
          </cell>
          <cell r="F581">
            <v>95.238095238095227</v>
          </cell>
          <cell r="G581">
            <v>16.666666666666664</v>
          </cell>
          <cell r="H581">
            <v>95.238095238095227</v>
          </cell>
          <cell r="I581">
            <v>14.285714285714285</v>
          </cell>
          <cell r="J581">
            <v>93.257485029940128</v>
          </cell>
        </row>
        <row r="582">
          <cell r="A582">
            <v>6692003</v>
          </cell>
          <cell r="B582" t="str">
            <v>669</v>
          </cell>
          <cell r="C582" t="str">
            <v>2003</v>
          </cell>
          <cell r="D582" t="str">
            <v>Llechyfedach C.P. School</v>
          </cell>
          <cell r="E582">
            <v>87.06467661691542</v>
          </cell>
          <cell r="F582">
            <v>89.054726368159209</v>
          </cell>
          <cell r="G582">
            <v>38.805970149253731</v>
          </cell>
          <cell r="H582">
            <v>91.044776119402982</v>
          </cell>
          <cell r="I582">
            <v>42.786069651741293</v>
          </cell>
          <cell r="J582">
            <v>94.203663622446285</v>
          </cell>
        </row>
        <row r="583">
          <cell r="A583">
            <v>6692006</v>
          </cell>
          <cell r="B583" t="str">
            <v>669</v>
          </cell>
          <cell r="C583" t="str">
            <v>2006</v>
          </cell>
          <cell r="D583" t="str">
            <v>Ysgol Gynradd Y Tymbl</v>
          </cell>
          <cell r="E583">
            <v>84.651162790697683</v>
          </cell>
          <cell r="F583">
            <v>85.581395348837205</v>
          </cell>
          <cell r="G583">
            <v>33.488372093023258</v>
          </cell>
          <cell r="H583">
            <v>87.441860465116278</v>
          </cell>
          <cell r="I583">
            <v>31.627906976744185</v>
          </cell>
          <cell r="J583">
            <v>95.641762452107287</v>
          </cell>
        </row>
        <row r="584">
          <cell r="A584">
            <v>6692007</v>
          </cell>
          <cell r="B584" t="str">
            <v>669</v>
          </cell>
          <cell r="C584" t="str">
            <v>2007</v>
          </cell>
          <cell r="D584" t="str">
            <v>Ysgol Gynradd Gorslas</v>
          </cell>
          <cell r="E584">
            <v>89.071038251366119</v>
          </cell>
          <cell r="F584">
            <v>91.256830601092901</v>
          </cell>
          <cell r="G584">
            <v>38.251366120218577</v>
          </cell>
          <cell r="H584">
            <v>92.349726775956285</v>
          </cell>
          <cell r="I584">
            <v>31.147540983606557</v>
          </cell>
          <cell r="J584">
            <v>94.553551670723607</v>
          </cell>
        </row>
        <row r="585">
          <cell r="A585">
            <v>6692008</v>
          </cell>
          <cell r="B585" t="str">
            <v>669</v>
          </cell>
          <cell r="C585" t="str">
            <v>2008</v>
          </cell>
          <cell r="D585" t="str">
            <v>Cross Hands C.P. School</v>
          </cell>
          <cell r="E585">
            <v>84.567901234567898</v>
          </cell>
          <cell r="F585">
            <v>90.740740740740748</v>
          </cell>
          <cell r="G585">
            <v>30.246913580246915</v>
          </cell>
          <cell r="H585">
            <v>86.419753086419746</v>
          </cell>
          <cell r="I585">
            <v>31.481481481481481</v>
          </cell>
          <cell r="J585">
            <v>95.335339638865008</v>
          </cell>
        </row>
        <row r="586">
          <cell r="A586">
            <v>6692009</v>
          </cell>
          <cell r="B586" t="str">
            <v>669</v>
          </cell>
          <cell r="C586" t="str">
            <v>2009</v>
          </cell>
          <cell r="D586" t="str">
            <v>Llangain C.P. School</v>
          </cell>
          <cell r="E586">
            <v>61.29032258064516</v>
          </cell>
          <cell r="F586">
            <v>70.967741935483872</v>
          </cell>
          <cell r="G586">
            <v>19.35483870967742</v>
          </cell>
          <cell r="H586">
            <v>67.741935483870961</v>
          </cell>
          <cell r="I586">
            <v>16.129032258064516</v>
          </cell>
          <cell r="J586">
            <v>90.482494851426893</v>
          </cell>
        </row>
        <row r="587">
          <cell r="A587">
            <v>6692014</v>
          </cell>
          <cell r="B587" t="str">
            <v>669</v>
          </cell>
          <cell r="C587" t="str">
            <v>2014</v>
          </cell>
          <cell r="D587" t="str">
            <v>Ysgol Gynradd Peniel</v>
          </cell>
          <cell r="E587">
            <v>92.655367231638422</v>
          </cell>
          <cell r="F587">
            <v>94.915254237288138</v>
          </cell>
          <cell r="G587">
            <v>43.502824858757059</v>
          </cell>
          <cell r="H587">
            <v>96.610169491525426</v>
          </cell>
          <cell r="I587">
            <v>36.72316384180791</v>
          </cell>
          <cell r="J587">
            <v>98.05194805194806</v>
          </cell>
        </row>
        <row r="588">
          <cell r="A588">
            <v>6692018</v>
          </cell>
          <cell r="B588" t="str">
            <v>669</v>
          </cell>
          <cell r="C588" t="str">
            <v>2018</v>
          </cell>
          <cell r="D588" t="str">
            <v>Ysgol Gynradd Bancffosfelen</v>
          </cell>
          <cell r="E588">
            <v>87.012987012987011</v>
          </cell>
          <cell r="F588">
            <v>89.610389610389603</v>
          </cell>
          <cell r="G588">
            <v>33.766233766233768</v>
          </cell>
          <cell r="H588">
            <v>89.610389610389603</v>
          </cell>
          <cell r="I588">
            <v>42.857142857142854</v>
          </cell>
          <cell r="J588">
            <v>96.228615863141513</v>
          </cell>
        </row>
        <row r="589">
          <cell r="A589">
            <v>6692019</v>
          </cell>
          <cell r="B589" t="str">
            <v>669</v>
          </cell>
          <cell r="C589" t="str">
            <v>2019</v>
          </cell>
          <cell r="D589" t="str">
            <v>Ysgol Gwynfryn</v>
          </cell>
          <cell r="E589">
            <v>68.333333333333329</v>
          </cell>
          <cell r="F589">
            <v>68.333333333333329</v>
          </cell>
          <cell r="G589">
            <v>15</v>
          </cell>
          <cell r="H589">
            <v>70.833333333333343</v>
          </cell>
          <cell r="I589">
            <v>2.5</v>
          </cell>
          <cell r="J589">
            <v>95.654153597085894</v>
          </cell>
        </row>
        <row r="590">
          <cell r="A590">
            <v>6692020</v>
          </cell>
          <cell r="B590" t="str">
            <v>669</v>
          </cell>
          <cell r="C590" t="str">
            <v>2020</v>
          </cell>
          <cell r="D590" t="str">
            <v>Carway Primary School</v>
          </cell>
          <cell r="E590">
            <v>65.753424657534239</v>
          </cell>
          <cell r="F590">
            <v>65.753424657534239</v>
          </cell>
          <cell r="G590">
            <v>12.328767123287671</v>
          </cell>
          <cell r="H590">
            <v>75.342465753424662</v>
          </cell>
          <cell r="I590">
            <v>8.2191780821917799</v>
          </cell>
          <cell r="J590">
            <v>94.151704397606039</v>
          </cell>
        </row>
        <row r="591">
          <cell r="A591">
            <v>6692023</v>
          </cell>
          <cell r="B591" t="str">
            <v>669</v>
          </cell>
          <cell r="C591" t="str">
            <v>2023</v>
          </cell>
          <cell r="D591" t="str">
            <v>Pontyates C.P. School</v>
          </cell>
          <cell r="E591">
            <v>77.611940298507463</v>
          </cell>
          <cell r="F591">
            <v>86.567164179104466</v>
          </cell>
          <cell r="G591">
            <v>28.35820895522388</v>
          </cell>
          <cell r="H591">
            <v>83.582089552238799</v>
          </cell>
          <cell r="I591">
            <v>19.402985074626866</v>
          </cell>
          <cell r="J591">
            <v>95.062254818352372</v>
          </cell>
        </row>
        <row r="592">
          <cell r="A592">
            <v>6692024</v>
          </cell>
          <cell r="B592" t="str">
            <v>669</v>
          </cell>
          <cell r="C592" t="str">
            <v>2024</v>
          </cell>
          <cell r="D592" t="str">
            <v>Ponthenri C.P. School</v>
          </cell>
          <cell r="E592">
            <v>79.487179487179489</v>
          </cell>
          <cell r="F592">
            <v>79.487179487179489</v>
          </cell>
          <cell r="G592">
            <v>17.948717948717949</v>
          </cell>
          <cell r="H592">
            <v>79.487179487179489</v>
          </cell>
          <cell r="I592">
            <v>17.948717948717949</v>
          </cell>
          <cell r="J592">
            <v>95.183982683982677</v>
          </cell>
        </row>
        <row r="593">
          <cell r="A593">
            <v>6692034</v>
          </cell>
          <cell r="B593" t="str">
            <v>669</v>
          </cell>
          <cell r="C593" t="str">
            <v>2034</v>
          </cell>
          <cell r="D593" t="str">
            <v>Bancyfelin C P School</v>
          </cell>
          <cell r="E593">
            <v>90.243902439024396</v>
          </cell>
          <cell r="F593">
            <v>92.682926829268297</v>
          </cell>
          <cell r="G593">
            <v>40.243902439024396</v>
          </cell>
          <cell r="H593">
            <v>90.243902439024396</v>
          </cell>
          <cell r="I593">
            <v>45.121951219512198</v>
          </cell>
          <cell r="J593">
            <v>95.606725146198841</v>
          </cell>
        </row>
        <row r="594">
          <cell r="A594">
            <v>6692037</v>
          </cell>
          <cell r="B594" t="str">
            <v>669</v>
          </cell>
          <cell r="C594" t="str">
            <v>2037</v>
          </cell>
          <cell r="D594" t="str">
            <v>Meidrim C.P. School</v>
          </cell>
          <cell r="E594">
            <v>86.36363636363636</v>
          </cell>
          <cell r="F594">
            <v>88.63636363636364</v>
          </cell>
          <cell r="G594">
            <v>27.27272727272727</v>
          </cell>
          <cell r="H594">
            <v>93.181818181818173</v>
          </cell>
          <cell r="I594">
            <v>50</v>
          </cell>
          <cell r="J594">
            <v>96.27267573696146</v>
          </cell>
        </row>
        <row r="595">
          <cell r="A595">
            <v>6692042</v>
          </cell>
          <cell r="B595" t="str">
            <v>669</v>
          </cell>
          <cell r="C595" t="str">
            <v>2042</v>
          </cell>
          <cell r="D595" t="str">
            <v>Ysgol Gynradd Saron</v>
          </cell>
          <cell r="E595">
            <v>87.73841961852861</v>
          </cell>
          <cell r="F595">
            <v>90.190735694822891</v>
          </cell>
          <cell r="G595">
            <v>33.787465940054496</v>
          </cell>
          <cell r="H595">
            <v>91.008174386920984</v>
          </cell>
          <cell r="I595">
            <v>41.689373297002724</v>
          </cell>
          <cell r="J595">
            <v>95.779268980670452</v>
          </cell>
        </row>
        <row r="596">
          <cell r="A596">
            <v>6692043</v>
          </cell>
          <cell r="B596" t="str">
            <v>669</v>
          </cell>
          <cell r="C596" t="str">
            <v>2043</v>
          </cell>
          <cell r="D596" t="str">
            <v>Betws School</v>
          </cell>
          <cell r="E596">
            <v>77.777777777777786</v>
          </cell>
          <cell r="F596">
            <v>80.808080808080803</v>
          </cell>
          <cell r="G596">
            <v>13.131313131313133</v>
          </cell>
          <cell r="H596">
            <v>80.808080808080803</v>
          </cell>
          <cell r="I596">
            <v>30.303030303030305</v>
          </cell>
          <cell r="J596">
            <v>94.878213151054197</v>
          </cell>
        </row>
        <row r="597">
          <cell r="A597">
            <v>6692044</v>
          </cell>
          <cell r="B597" t="str">
            <v>669</v>
          </cell>
          <cell r="C597" t="str">
            <v>2044</v>
          </cell>
          <cell r="D597" t="str">
            <v>Ysgol Gynradd Ty-croes</v>
          </cell>
          <cell r="E597">
            <v>85.321100917431195</v>
          </cell>
          <cell r="F597">
            <v>89.602446483180429</v>
          </cell>
          <cell r="G597">
            <v>26.299694189602445</v>
          </cell>
          <cell r="H597">
            <v>89.296636085626915</v>
          </cell>
          <cell r="I597">
            <v>29.969418960244649</v>
          </cell>
          <cell r="J597">
            <v>94.448772226926337</v>
          </cell>
        </row>
        <row r="598">
          <cell r="A598">
            <v>6692050</v>
          </cell>
          <cell r="B598" t="str">
            <v>669</v>
          </cell>
          <cell r="C598" t="str">
            <v>2050</v>
          </cell>
          <cell r="D598" t="str">
            <v>Parcyrhun Primary School</v>
          </cell>
          <cell r="E598">
            <v>93.571428571428569</v>
          </cell>
          <cell r="F598">
            <v>94.285714285714278</v>
          </cell>
          <cell r="G598">
            <v>38.928571428571431</v>
          </cell>
          <cell r="H598">
            <v>95</v>
          </cell>
          <cell r="I598">
            <v>38.928571428571431</v>
          </cell>
          <cell r="J598">
            <v>95.374372829023542</v>
          </cell>
        </row>
        <row r="599">
          <cell r="A599">
            <v>6692052</v>
          </cell>
          <cell r="B599" t="str">
            <v>669</v>
          </cell>
          <cell r="C599" t="str">
            <v>2052</v>
          </cell>
          <cell r="D599" t="str">
            <v>Ysgol Gynradd Blaenau</v>
          </cell>
          <cell r="E599">
            <v>91.803278688524586</v>
          </cell>
          <cell r="F599">
            <v>93.442622950819683</v>
          </cell>
          <cell r="G599">
            <v>23.770491803278688</v>
          </cell>
          <cell r="H599">
            <v>91.803278688524586</v>
          </cell>
          <cell r="I599">
            <v>23.770491803278688</v>
          </cell>
          <cell r="J599">
            <v>94.501838557170373</v>
          </cell>
        </row>
        <row r="600">
          <cell r="A600">
            <v>6692057</v>
          </cell>
          <cell r="B600" t="str">
            <v>669</v>
          </cell>
          <cell r="C600" t="str">
            <v>2057</v>
          </cell>
          <cell r="D600" t="str">
            <v>Ysgol Llanedi</v>
          </cell>
          <cell r="E600">
            <v>82.35294117647058</v>
          </cell>
          <cell r="F600">
            <v>82.35294117647058</v>
          </cell>
          <cell r="G600">
            <v>47.058823529411761</v>
          </cell>
          <cell r="H600">
            <v>91.17647058823529</v>
          </cell>
          <cell r="I600">
            <v>44.117647058823529</v>
          </cell>
          <cell r="J600">
            <v>95.7779063042221</v>
          </cell>
        </row>
        <row r="601">
          <cell r="A601">
            <v>6692061</v>
          </cell>
          <cell r="B601" t="str">
            <v>669</v>
          </cell>
          <cell r="C601" t="str">
            <v>2061</v>
          </cell>
          <cell r="D601" t="str">
            <v>Ysgol Gynradd Ffairfach</v>
          </cell>
          <cell r="E601">
            <v>76.836158192090394</v>
          </cell>
          <cell r="F601">
            <v>78.531073446327682</v>
          </cell>
          <cell r="G601">
            <v>23.163841807909606</v>
          </cell>
          <cell r="H601">
            <v>87.005649717514117</v>
          </cell>
          <cell r="I601">
            <v>23.728813559322035</v>
          </cell>
          <cell r="J601">
            <v>95.651455026455025</v>
          </cell>
        </row>
        <row r="602">
          <cell r="A602">
            <v>6692065</v>
          </cell>
          <cell r="B602" t="str">
            <v>669</v>
          </cell>
          <cell r="C602" t="str">
            <v>2065</v>
          </cell>
          <cell r="D602" t="str">
            <v>Talley C.P School</v>
          </cell>
          <cell r="E602">
            <v>81.690140845070431</v>
          </cell>
          <cell r="F602">
            <v>81.690140845070431</v>
          </cell>
          <cell r="G602">
            <v>30.985915492957744</v>
          </cell>
          <cell r="H602">
            <v>91.549295774647888</v>
          </cell>
          <cell r="I602">
            <v>29.577464788732392</v>
          </cell>
          <cell r="J602">
            <v>93.689973107952369</v>
          </cell>
        </row>
        <row r="603">
          <cell r="A603">
            <v>6692067</v>
          </cell>
          <cell r="B603" t="str">
            <v>669</v>
          </cell>
          <cell r="C603" t="str">
            <v>2067</v>
          </cell>
          <cell r="D603" t="str">
            <v>Cwrt Henri Primary School</v>
          </cell>
          <cell r="E603">
            <v>93.650793650793645</v>
          </cell>
          <cell r="F603">
            <v>93.650793650793645</v>
          </cell>
          <cell r="G603">
            <v>28.571428571428569</v>
          </cell>
          <cell r="H603">
            <v>96.825396825396822</v>
          </cell>
          <cell r="I603">
            <v>30.158730158730158</v>
          </cell>
          <cell r="J603">
            <v>96.530019367333765</v>
          </cell>
        </row>
        <row r="604">
          <cell r="A604">
            <v>6692080</v>
          </cell>
          <cell r="B604" t="str">
            <v>669</v>
          </cell>
          <cell r="C604" t="str">
            <v>2080</v>
          </cell>
          <cell r="D604" t="str">
            <v>Llangadog C.P. School</v>
          </cell>
          <cell r="E604">
            <v>96.470588235294116</v>
          </cell>
          <cell r="F604">
            <v>97.647058823529406</v>
          </cell>
          <cell r="G604">
            <v>45.294117647058826</v>
          </cell>
          <cell r="H604">
            <v>97.058823529411768</v>
          </cell>
          <cell r="I604">
            <v>45.882352941176471</v>
          </cell>
          <cell r="J604">
            <v>97.4430647913847</v>
          </cell>
        </row>
        <row r="605">
          <cell r="A605">
            <v>6692082</v>
          </cell>
          <cell r="B605" t="str">
            <v>669</v>
          </cell>
          <cell r="C605" t="str">
            <v>2082</v>
          </cell>
          <cell r="D605" t="str">
            <v>Llansadwrn School</v>
          </cell>
          <cell r="E605">
            <v>96.551724137931032</v>
          </cell>
          <cell r="F605">
            <v>96.551724137931032</v>
          </cell>
          <cell r="G605">
            <v>24.137931034482758</v>
          </cell>
          <cell r="H605">
            <v>100</v>
          </cell>
          <cell r="I605">
            <v>27.586206896551722</v>
          </cell>
          <cell r="J605">
            <v>96.687116564417181</v>
          </cell>
        </row>
        <row r="606">
          <cell r="A606">
            <v>6692084</v>
          </cell>
          <cell r="B606" t="str">
            <v>669</v>
          </cell>
          <cell r="C606" t="str">
            <v>2084</v>
          </cell>
          <cell r="D606" t="str">
            <v>Ysgol Rhys Prichard</v>
          </cell>
          <cell r="E606">
            <v>88.620689655172413</v>
          </cell>
          <cell r="F606">
            <v>94.137931034482762</v>
          </cell>
          <cell r="G606">
            <v>33.793103448275865</v>
          </cell>
          <cell r="H606">
            <v>90.689655172413794</v>
          </cell>
          <cell r="I606">
            <v>28.965517241379313</v>
          </cell>
          <cell r="J606">
            <v>96.031038835672391</v>
          </cell>
        </row>
        <row r="607">
          <cell r="A607">
            <v>6692087</v>
          </cell>
          <cell r="B607" t="str">
            <v>669</v>
          </cell>
          <cell r="C607" t="str">
            <v>2087</v>
          </cell>
          <cell r="D607" t="str">
            <v>Llanwrda School</v>
          </cell>
          <cell r="E607">
            <v>79.487179487179489</v>
          </cell>
          <cell r="F607">
            <v>87.179487179487182</v>
          </cell>
          <cell r="G607">
            <v>5.1282051282051277</v>
          </cell>
          <cell r="H607">
            <v>87.179487179487182</v>
          </cell>
          <cell r="I607">
            <v>12.820512820512819</v>
          </cell>
          <cell r="J607">
            <v>95.332983744100687</v>
          </cell>
        </row>
        <row r="608">
          <cell r="A608">
            <v>6692098</v>
          </cell>
          <cell r="B608" t="str">
            <v>669</v>
          </cell>
          <cell r="C608" t="str">
            <v>2098</v>
          </cell>
          <cell r="D608" t="str">
            <v>Ysgol Llys Hywel</v>
          </cell>
          <cell r="E608">
            <v>81.818181818181827</v>
          </cell>
          <cell r="F608">
            <v>87.272727272727266</v>
          </cell>
          <cell r="G608">
            <v>33.939393939393945</v>
          </cell>
          <cell r="H608">
            <v>85.454545454545453</v>
          </cell>
          <cell r="I608">
            <v>31.515151515151512</v>
          </cell>
          <cell r="J608">
            <v>94.26211019004117</v>
          </cell>
        </row>
        <row r="609">
          <cell r="A609">
            <v>6692104</v>
          </cell>
          <cell r="B609" t="str">
            <v>669</v>
          </cell>
          <cell r="C609" t="str">
            <v>2104</v>
          </cell>
          <cell r="D609" t="str">
            <v>Ysgol Gynradd Brynsaron</v>
          </cell>
          <cell r="E609">
            <v>88.461538461538453</v>
          </cell>
          <cell r="F609">
            <v>92.307692307692307</v>
          </cell>
          <cell r="G609">
            <v>24.175824175824175</v>
          </cell>
          <cell r="H609">
            <v>92.307692307692307</v>
          </cell>
          <cell r="I609">
            <v>23.076923076923077</v>
          </cell>
          <cell r="J609">
            <v>95.435803458939404</v>
          </cell>
        </row>
        <row r="610">
          <cell r="A610">
            <v>6692109</v>
          </cell>
          <cell r="B610" t="str">
            <v>669</v>
          </cell>
          <cell r="C610" t="str">
            <v>2109</v>
          </cell>
          <cell r="D610" t="str">
            <v>Llanpumsaint School</v>
          </cell>
          <cell r="E610">
            <v>71.186440677966104</v>
          </cell>
          <cell r="F610">
            <v>84.745762711864401</v>
          </cell>
          <cell r="G610">
            <v>25.423728813559322</v>
          </cell>
          <cell r="H610">
            <v>76.271186440677965</v>
          </cell>
          <cell r="I610">
            <v>28.8135593220339</v>
          </cell>
          <cell r="J610">
            <v>93.180691023309635</v>
          </cell>
        </row>
        <row r="611">
          <cell r="A611">
            <v>6692112</v>
          </cell>
          <cell r="B611" t="str">
            <v>669</v>
          </cell>
          <cell r="C611" t="str">
            <v>2112</v>
          </cell>
          <cell r="D611" t="str">
            <v>Ysgol G. Mynydd-Y-Garreg</v>
          </cell>
          <cell r="E611">
            <v>90.410958904109577</v>
          </cell>
          <cell r="F611">
            <v>90.410958904109577</v>
          </cell>
          <cell r="G611">
            <v>50.684931506849317</v>
          </cell>
          <cell r="H611">
            <v>93.150684931506845</v>
          </cell>
          <cell r="I611">
            <v>46.575342465753423</v>
          </cell>
          <cell r="J611">
            <v>92.332027719192538</v>
          </cell>
        </row>
        <row r="612">
          <cell r="A612">
            <v>6692114</v>
          </cell>
          <cell r="B612" t="str">
            <v>669</v>
          </cell>
          <cell r="C612" t="str">
            <v>2114</v>
          </cell>
          <cell r="D612" t="str">
            <v>Johnstown Primary</v>
          </cell>
          <cell r="E612">
            <v>94.492254733218587</v>
          </cell>
          <cell r="F612">
            <v>95.00860585197934</v>
          </cell>
          <cell r="G612">
            <v>60.24096385542169</v>
          </cell>
          <cell r="H612">
            <v>97.074010327022378</v>
          </cell>
          <cell r="I612">
            <v>58.175559380378658</v>
          </cell>
          <cell r="J612">
            <v>96.188840280200765</v>
          </cell>
        </row>
        <row r="613">
          <cell r="A613">
            <v>6692116</v>
          </cell>
          <cell r="B613" t="str">
            <v>669</v>
          </cell>
          <cell r="C613" t="str">
            <v>2116</v>
          </cell>
          <cell r="D613" t="str">
            <v>Ysgol Y Dderwen</v>
          </cell>
          <cell r="E613">
            <v>96.40591966173362</v>
          </cell>
          <cell r="F613">
            <v>98.097251585623681</v>
          </cell>
          <cell r="G613">
            <v>52.008456659619448</v>
          </cell>
          <cell r="H613">
            <v>97.674418604651152</v>
          </cell>
          <cell r="I613">
            <v>49.894291754756871</v>
          </cell>
          <cell r="J613">
            <v>96.857204486626401</v>
          </cell>
        </row>
        <row r="614">
          <cell r="A614">
            <v>6692119</v>
          </cell>
          <cell r="B614" t="str">
            <v>669</v>
          </cell>
          <cell r="C614" t="str">
            <v>2119</v>
          </cell>
          <cell r="D614" t="str">
            <v>Llanmiloe C.P. School</v>
          </cell>
          <cell r="E614">
            <v>96.666666666666671</v>
          </cell>
          <cell r="F614">
            <v>100</v>
          </cell>
          <cell r="G614">
            <v>63.333333333333329</v>
          </cell>
          <cell r="H614">
            <v>96.666666666666671</v>
          </cell>
          <cell r="I614">
            <v>56.666666666666664</v>
          </cell>
          <cell r="J614">
            <v>94.12515964240103</v>
          </cell>
        </row>
        <row r="615">
          <cell r="A615">
            <v>6692120</v>
          </cell>
          <cell r="B615" t="str">
            <v>669</v>
          </cell>
          <cell r="C615" t="str">
            <v>2120</v>
          </cell>
          <cell r="D615" t="str">
            <v>Bryn C. P. School</v>
          </cell>
          <cell r="E615">
            <v>83.544303797468359</v>
          </cell>
          <cell r="F615">
            <v>88.924050632911388</v>
          </cell>
          <cell r="G615">
            <v>18.354430379746837</v>
          </cell>
          <cell r="H615">
            <v>87.974683544303801</v>
          </cell>
          <cell r="I615">
            <v>21.202531645569618</v>
          </cell>
          <cell r="J615">
            <v>93.748375158660977</v>
          </cell>
        </row>
        <row r="616">
          <cell r="A616">
            <v>6692121</v>
          </cell>
          <cell r="B616" t="str">
            <v>669</v>
          </cell>
          <cell r="C616" t="str">
            <v>2121</v>
          </cell>
          <cell r="D616" t="str">
            <v>Ysgol Gynradd Bynea</v>
          </cell>
          <cell r="E616">
            <v>76.100628930817621</v>
          </cell>
          <cell r="F616">
            <v>76.729559748427675</v>
          </cell>
          <cell r="G616">
            <v>28.930817610062892</v>
          </cell>
          <cell r="H616">
            <v>78.616352201257868</v>
          </cell>
          <cell r="I616">
            <v>33.333333333333329</v>
          </cell>
          <cell r="J616">
            <v>94.132413977774803</v>
          </cell>
        </row>
        <row r="617">
          <cell r="A617">
            <v>6692123</v>
          </cell>
          <cell r="B617" t="str">
            <v>669</v>
          </cell>
          <cell r="C617" t="str">
            <v>2123</v>
          </cell>
          <cell r="D617" t="str">
            <v>Dafen Primary School</v>
          </cell>
          <cell r="E617">
            <v>88.70292887029288</v>
          </cell>
          <cell r="F617">
            <v>89.121338912133893</v>
          </cell>
          <cell r="G617">
            <v>31.799163179916317</v>
          </cell>
          <cell r="H617">
            <v>96.23430962343096</v>
          </cell>
          <cell r="I617">
            <v>26.778242677824267</v>
          </cell>
          <cell r="J617">
            <v>95.187616045597821</v>
          </cell>
        </row>
        <row r="618">
          <cell r="A618">
            <v>6692128</v>
          </cell>
          <cell r="B618" t="str">
            <v>669</v>
          </cell>
          <cell r="C618" t="str">
            <v>2128</v>
          </cell>
          <cell r="D618" t="str">
            <v>Ysgol Gynradd Pum Heol</v>
          </cell>
          <cell r="E618">
            <v>95.302013422818789</v>
          </cell>
          <cell r="F618">
            <v>95.302013422818789</v>
          </cell>
          <cell r="G618">
            <v>48.322147651006716</v>
          </cell>
          <cell r="H618">
            <v>97.31543624161074</v>
          </cell>
          <cell r="I618">
            <v>50.335570469798661</v>
          </cell>
          <cell r="J618">
            <v>94.914311150678827</v>
          </cell>
        </row>
        <row r="619">
          <cell r="A619">
            <v>6692129</v>
          </cell>
          <cell r="B619" t="str">
            <v>669</v>
          </cell>
          <cell r="C619" t="str">
            <v>2129</v>
          </cell>
          <cell r="D619" t="str">
            <v>Llangennech Infants School</v>
          </cell>
          <cell r="E619">
            <v>98.433420365535255</v>
          </cell>
          <cell r="F619">
            <v>98.433420365535255</v>
          </cell>
          <cell r="G619">
            <v>38.120104438642301</v>
          </cell>
          <cell r="H619">
            <v>98.433420365535255</v>
          </cell>
          <cell r="I619">
            <v>35.509138381201041</v>
          </cell>
          <cell r="J619">
            <v>94.698833425918579</v>
          </cell>
        </row>
        <row r="620">
          <cell r="A620">
            <v>6692130</v>
          </cell>
          <cell r="B620" t="str">
            <v>669</v>
          </cell>
          <cell r="C620" t="str">
            <v>2130</v>
          </cell>
          <cell r="D620" t="str">
            <v>Llangennech C.P. Juniors</v>
          </cell>
          <cell r="E620">
            <v>94.630872483221466</v>
          </cell>
          <cell r="F620">
            <v>94.966442953020135</v>
          </cell>
          <cell r="G620">
            <v>49.328859060402685</v>
          </cell>
          <cell r="H620">
            <v>94.630872483221466</v>
          </cell>
          <cell r="I620">
            <v>51.677852348993291</v>
          </cell>
          <cell r="J620">
            <v>95.327323234970379</v>
          </cell>
        </row>
        <row r="621">
          <cell r="A621">
            <v>6692131</v>
          </cell>
          <cell r="B621" t="str">
            <v>669</v>
          </cell>
          <cell r="C621" t="str">
            <v>2131</v>
          </cell>
          <cell r="D621" t="str">
            <v>Hendy C.P. School</v>
          </cell>
          <cell r="E621">
            <v>85.977859778597789</v>
          </cell>
          <cell r="F621">
            <v>86.715867158671585</v>
          </cell>
          <cell r="G621">
            <v>42.804428044280442</v>
          </cell>
          <cell r="H621">
            <v>89.667896678966784</v>
          </cell>
          <cell r="I621">
            <v>41.697416974169741</v>
          </cell>
          <cell r="J621">
            <v>94.615354923379783</v>
          </cell>
        </row>
        <row r="622">
          <cell r="A622">
            <v>6692135</v>
          </cell>
          <cell r="B622" t="str">
            <v>669</v>
          </cell>
          <cell r="C622" t="str">
            <v>2135</v>
          </cell>
          <cell r="D622" t="str">
            <v>Ysgol Gymraeg Ffwrnes</v>
          </cell>
          <cell r="E622">
            <v>86.595174262734588</v>
          </cell>
          <cell r="F622">
            <v>88.203753351206444</v>
          </cell>
          <cell r="G622">
            <v>32.439678284182307</v>
          </cell>
          <cell r="H622">
            <v>88.739946380697049</v>
          </cell>
          <cell r="I622">
            <v>25.737265415549597</v>
          </cell>
          <cell r="J622">
            <v>94.666804208788946</v>
          </cell>
        </row>
        <row r="623">
          <cell r="A623">
            <v>6692152</v>
          </cell>
          <cell r="B623" t="str">
            <v>669</v>
          </cell>
          <cell r="C623" t="str">
            <v>2152</v>
          </cell>
          <cell r="D623" t="str">
            <v>Copperworks Infant &amp; Nursery School</v>
          </cell>
          <cell r="E623">
            <v>91.390728476821195</v>
          </cell>
          <cell r="F623">
            <v>92.715231788079464</v>
          </cell>
          <cell r="G623">
            <v>17.218543046357617</v>
          </cell>
          <cell r="H623">
            <v>94.039735099337747</v>
          </cell>
          <cell r="I623">
            <v>15.894039735099339</v>
          </cell>
          <cell r="J623">
            <v>94.351064845764483</v>
          </cell>
        </row>
        <row r="624">
          <cell r="A624">
            <v>6692159</v>
          </cell>
          <cell r="B624" t="str">
            <v>669</v>
          </cell>
          <cell r="C624" t="str">
            <v>2159</v>
          </cell>
          <cell r="D624" t="str">
            <v>Old Road Cp</v>
          </cell>
          <cell r="E624">
            <v>85.862068965517253</v>
          </cell>
          <cell r="F624">
            <v>88.965517241379317</v>
          </cell>
          <cell r="G624">
            <v>37.241379310344833</v>
          </cell>
          <cell r="H624">
            <v>88.965517241379317</v>
          </cell>
          <cell r="I624">
            <v>36.206896551724135</v>
          </cell>
          <cell r="J624">
            <v>92.57509881422925</v>
          </cell>
        </row>
        <row r="625">
          <cell r="A625">
            <v>6692165</v>
          </cell>
          <cell r="B625" t="str">
            <v>669</v>
          </cell>
          <cell r="C625" t="str">
            <v>2165</v>
          </cell>
          <cell r="D625" t="str">
            <v>Lakefield C P School</v>
          </cell>
          <cell r="E625">
            <v>72.572815533980588</v>
          </cell>
          <cell r="F625">
            <v>73.786407766990294</v>
          </cell>
          <cell r="G625">
            <v>18.446601941747574</v>
          </cell>
          <cell r="H625">
            <v>75.728155339805824</v>
          </cell>
          <cell r="I625">
            <v>19.902912621359224</v>
          </cell>
          <cell r="J625">
            <v>93.798943726097249</v>
          </cell>
        </row>
        <row r="626">
          <cell r="A626">
            <v>6692166</v>
          </cell>
          <cell r="B626" t="str">
            <v>669</v>
          </cell>
          <cell r="C626" t="str">
            <v>2166</v>
          </cell>
          <cell r="D626" t="str">
            <v>Ysgol Llansteffan</v>
          </cell>
          <cell r="E626">
            <v>86.440677966101703</v>
          </cell>
          <cell r="F626">
            <v>89.830508474576277</v>
          </cell>
          <cell r="G626">
            <v>57.627118644067799</v>
          </cell>
          <cell r="H626">
            <v>91.525423728813564</v>
          </cell>
          <cell r="I626">
            <v>47.457627118644069</v>
          </cell>
          <cell r="J626">
            <v>94.116056947197691</v>
          </cell>
        </row>
        <row r="627">
          <cell r="A627">
            <v>6692167</v>
          </cell>
          <cell r="B627" t="str">
            <v>669</v>
          </cell>
          <cell r="C627" t="str">
            <v>2167</v>
          </cell>
          <cell r="D627" t="str">
            <v>Ysgol Gynradd Llannon</v>
          </cell>
          <cell r="E627">
            <v>84.246575342465761</v>
          </cell>
          <cell r="F627">
            <v>84.246575342465761</v>
          </cell>
          <cell r="G627">
            <v>43.150684931506852</v>
          </cell>
          <cell r="H627">
            <v>91.095890410958901</v>
          </cell>
          <cell r="I627">
            <v>43.150684931506852</v>
          </cell>
          <cell r="J627">
            <v>96.70386950389404</v>
          </cell>
        </row>
        <row r="628">
          <cell r="A628">
            <v>6692168</v>
          </cell>
          <cell r="B628" t="str">
            <v>669</v>
          </cell>
          <cell r="C628" t="str">
            <v>2168</v>
          </cell>
          <cell r="D628" t="str">
            <v>Ysgol Gymraeg Brynsierfel</v>
          </cell>
          <cell r="E628">
            <v>81.11888111888112</v>
          </cell>
          <cell r="F628">
            <v>82.167832167832159</v>
          </cell>
          <cell r="G628">
            <v>24.475524475524477</v>
          </cell>
          <cell r="H628">
            <v>86.713286713286706</v>
          </cell>
          <cell r="I628">
            <v>25.874125874125873</v>
          </cell>
          <cell r="J628">
            <v>94.609278668310722</v>
          </cell>
        </row>
        <row r="629">
          <cell r="A629">
            <v>6692169</v>
          </cell>
          <cell r="B629" t="str">
            <v>669</v>
          </cell>
          <cell r="C629" t="str">
            <v>2169</v>
          </cell>
          <cell r="D629" t="str">
            <v>Brynaman C P School</v>
          </cell>
          <cell r="E629">
            <v>89.731051344743278</v>
          </cell>
          <cell r="F629">
            <v>91.931540342298291</v>
          </cell>
          <cell r="G629">
            <v>42.542787286063572</v>
          </cell>
          <cell r="H629">
            <v>91.687041564792167</v>
          </cell>
          <cell r="I629">
            <v>41.809290953545229</v>
          </cell>
          <cell r="J629">
            <v>95.890557366536626</v>
          </cell>
        </row>
        <row r="630">
          <cell r="A630">
            <v>6692170</v>
          </cell>
          <cell r="B630" t="str">
            <v>669</v>
          </cell>
          <cell r="C630" t="str">
            <v>2170</v>
          </cell>
          <cell r="D630" t="str">
            <v>Abernant C P School</v>
          </cell>
          <cell r="E630">
            <v>88.333333333333329</v>
          </cell>
          <cell r="F630">
            <v>96.666666666666671</v>
          </cell>
          <cell r="G630">
            <v>50</v>
          </cell>
          <cell r="H630">
            <v>91.666666666666657</v>
          </cell>
          <cell r="I630">
            <v>45</v>
          </cell>
          <cell r="J630">
            <v>94.573136558938913</v>
          </cell>
        </row>
        <row r="631">
          <cell r="A631">
            <v>6692171</v>
          </cell>
          <cell r="B631" t="str">
            <v>669</v>
          </cell>
          <cell r="C631" t="str">
            <v>2171</v>
          </cell>
          <cell r="D631" t="str">
            <v>Myrddin C.P. School</v>
          </cell>
          <cell r="E631">
            <v>63.636363636363633</v>
          </cell>
          <cell r="F631">
            <v>65.340909090909093</v>
          </cell>
          <cell r="G631">
            <v>18.75</v>
          </cell>
          <cell r="H631">
            <v>67.61363636363636</v>
          </cell>
          <cell r="I631">
            <v>17.613636363636363</v>
          </cell>
          <cell r="J631">
            <v>93.6207810567238</v>
          </cell>
        </row>
        <row r="632">
          <cell r="A632">
            <v>6692173</v>
          </cell>
          <cell r="B632" t="str">
            <v>669</v>
          </cell>
          <cell r="C632" t="str">
            <v>2173</v>
          </cell>
          <cell r="D632" t="str">
            <v>Llangunnor C.P. School</v>
          </cell>
          <cell r="E632">
            <v>87.631578947368411</v>
          </cell>
          <cell r="F632">
            <v>90.26315789473685</v>
          </cell>
          <cell r="G632">
            <v>28.947368421052634</v>
          </cell>
          <cell r="H632">
            <v>90.789473684210535</v>
          </cell>
          <cell r="I632">
            <v>31.842105263157894</v>
          </cell>
          <cell r="J632">
            <v>95.492589137645112</v>
          </cell>
        </row>
        <row r="633">
          <cell r="A633">
            <v>6692175</v>
          </cell>
          <cell r="B633" t="str">
            <v>669</v>
          </cell>
          <cell r="C633" t="str">
            <v>2175</v>
          </cell>
          <cell r="D633" t="str">
            <v>Trimsaran C.P. School</v>
          </cell>
          <cell r="E633">
            <v>68.965517241379317</v>
          </cell>
          <cell r="F633">
            <v>69.950738916256157</v>
          </cell>
          <cell r="G633">
            <v>30.541871921182267</v>
          </cell>
          <cell r="H633">
            <v>70.443349753694591</v>
          </cell>
          <cell r="I633">
            <v>33.004926108374384</v>
          </cell>
          <cell r="J633">
            <v>93.931991401211647</v>
          </cell>
        </row>
        <row r="634">
          <cell r="A634">
            <v>6692176</v>
          </cell>
          <cell r="B634" t="str">
            <v>669</v>
          </cell>
          <cell r="C634" t="str">
            <v>2176</v>
          </cell>
          <cell r="D634" t="str">
            <v>Swiss Valley Primary School</v>
          </cell>
          <cell r="E634">
            <v>96.275071633237815</v>
          </cell>
          <cell r="F634">
            <v>96.275071633237815</v>
          </cell>
          <cell r="G634">
            <v>46.704871060171918</v>
          </cell>
          <cell r="H634">
            <v>97.707736389684811</v>
          </cell>
          <cell r="I634">
            <v>48.424068767908309</v>
          </cell>
          <cell r="J634">
            <v>95.158535123471594</v>
          </cell>
        </row>
        <row r="635">
          <cell r="A635">
            <v>6692177</v>
          </cell>
          <cell r="B635" t="str">
            <v>669</v>
          </cell>
          <cell r="C635" t="str">
            <v>2177</v>
          </cell>
          <cell r="D635" t="str">
            <v>Parc Y Tywyn School</v>
          </cell>
          <cell r="E635">
            <v>94.696969696969703</v>
          </cell>
          <cell r="F635">
            <v>96.212121212121218</v>
          </cell>
          <cell r="G635">
            <v>44.19191919191919</v>
          </cell>
          <cell r="H635">
            <v>95.959595959595958</v>
          </cell>
          <cell r="I635">
            <v>41.919191919191917</v>
          </cell>
          <cell r="J635">
            <v>96.318319143092552</v>
          </cell>
        </row>
        <row r="636">
          <cell r="A636">
            <v>6692178</v>
          </cell>
          <cell r="B636" t="str">
            <v>669</v>
          </cell>
          <cell r="C636" t="str">
            <v>2178</v>
          </cell>
          <cell r="D636" t="str">
            <v>Pembrey School</v>
          </cell>
          <cell r="E636">
            <v>90.025575447570333</v>
          </cell>
          <cell r="F636">
            <v>91.56010230179028</v>
          </cell>
          <cell r="G636">
            <v>32.736572890025577</v>
          </cell>
          <cell r="H636">
            <v>93.350383631713555</v>
          </cell>
          <cell r="I636">
            <v>32.992327365728904</v>
          </cell>
          <cell r="J636">
            <v>94.597562314702969</v>
          </cell>
        </row>
        <row r="637">
          <cell r="A637">
            <v>6692179</v>
          </cell>
          <cell r="B637" t="str">
            <v>669</v>
          </cell>
          <cell r="C637" t="str">
            <v>2179</v>
          </cell>
          <cell r="D637" t="str">
            <v>Ysgol Gymraeg Rhydaman</v>
          </cell>
          <cell r="E637">
            <v>99.498746867167924</v>
          </cell>
          <cell r="F637">
            <v>99.498746867167924</v>
          </cell>
          <cell r="G637">
            <v>61.65413533834586</v>
          </cell>
          <cell r="H637">
            <v>99.498746867167924</v>
          </cell>
          <cell r="I637">
            <v>61.65413533834586</v>
          </cell>
          <cell r="J637">
            <v>97.546351191117822</v>
          </cell>
        </row>
        <row r="638">
          <cell r="A638">
            <v>6692180</v>
          </cell>
          <cell r="B638" t="str">
            <v>669</v>
          </cell>
          <cell r="C638" t="str">
            <v>2180</v>
          </cell>
          <cell r="D638" t="str">
            <v>Ysgol Beca</v>
          </cell>
          <cell r="E638">
            <v>80</v>
          </cell>
          <cell r="F638">
            <v>80</v>
          </cell>
          <cell r="G638">
            <v>32.857142857142854</v>
          </cell>
          <cell r="H638">
            <v>85.714285714285708</v>
          </cell>
          <cell r="I638">
            <v>24.285714285714285</v>
          </cell>
          <cell r="J638">
            <v>96.165780141843967</v>
          </cell>
        </row>
        <row r="639">
          <cell r="A639">
            <v>6692181</v>
          </cell>
          <cell r="B639" t="str">
            <v>669</v>
          </cell>
          <cell r="C639" t="str">
            <v>2181</v>
          </cell>
          <cell r="D639" t="str">
            <v>Llandybie C.P. School</v>
          </cell>
          <cell r="E639">
            <v>93.788819875776397</v>
          </cell>
          <cell r="F639">
            <v>93.788819875776397</v>
          </cell>
          <cell r="G639">
            <v>33.540372670807457</v>
          </cell>
          <cell r="H639">
            <v>95.341614906832291</v>
          </cell>
          <cell r="I639">
            <v>39.751552795031053</v>
          </cell>
          <cell r="J639">
            <v>94.565948260607996</v>
          </cell>
        </row>
        <row r="640">
          <cell r="A640">
            <v>6692182</v>
          </cell>
          <cell r="B640" t="str">
            <v>669</v>
          </cell>
          <cell r="C640" t="str">
            <v>2182</v>
          </cell>
          <cell r="D640" t="str">
            <v>Ysgol Gynradd Hafodwenog</v>
          </cell>
          <cell r="E640">
            <v>82.558139534883722</v>
          </cell>
          <cell r="F640">
            <v>84.883720930232556</v>
          </cell>
          <cell r="G640">
            <v>27.906976744186046</v>
          </cell>
          <cell r="H640">
            <v>88.372093023255815</v>
          </cell>
          <cell r="I640">
            <v>24.418604651162788</v>
          </cell>
          <cell r="J640">
            <v>96.122064366483045</v>
          </cell>
        </row>
        <row r="641">
          <cell r="A641">
            <v>6692183</v>
          </cell>
          <cell r="B641" t="str">
            <v>669</v>
          </cell>
          <cell r="C641" t="str">
            <v>2183</v>
          </cell>
          <cell r="D641" t="str">
            <v>Ysgol Teilo Sant</v>
          </cell>
          <cell r="E641">
            <v>97.727272727272734</v>
          </cell>
          <cell r="F641">
            <v>99.350649350649363</v>
          </cell>
          <cell r="G641">
            <v>48.376623376623378</v>
          </cell>
          <cell r="H641">
            <v>97.727272727272734</v>
          </cell>
          <cell r="I641">
            <v>40.909090909090914</v>
          </cell>
          <cell r="J641">
            <v>96.368433052144738</v>
          </cell>
        </row>
        <row r="642">
          <cell r="A642">
            <v>6692184</v>
          </cell>
          <cell r="B642" t="str">
            <v>669</v>
          </cell>
          <cell r="C642" t="str">
            <v>2184</v>
          </cell>
          <cell r="D642" t="str">
            <v>Llanybydder C.P. School</v>
          </cell>
          <cell r="E642">
            <v>87.786259541984734</v>
          </cell>
          <cell r="F642">
            <v>87.786259541984734</v>
          </cell>
          <cell r="G642">
            <v>31.297709923664126</v>
          </cell>
          <cell r="H642">
            <v>88.549618320610691</v>
          </cell>
          <cell r="I642">
            <v>31.297709923664126</v>
          </cell>
          <cell r="J642">
            <v>94.754897535433784</v>
          </cell>
        </row>
        <row r="643">
          <cell r="A643">
            <v>6692185</v>
          </cell>
          <cell r="B643" t="str">
            <v>669</v>
          </cell>
          <cell r="C643" t="str">
            <v>2185</v>
          </cell>
          <cell r="D643" t="str">
            <v>Llandeilo County Primary School</v>
          </cell>
          <cell r="E643">
            <v>83.720930232558146</v>
          </cell>
          <cell r="F643">
            <v>86.918604651162795</v>
          </cell>
          <cell r="G643">
            <v>20.63953488372093</v>
          </cell>
          <cell r="H643">
            <v>85.755813953488371</v>
          </cell>
          <cell r="I643">
            <v>20.930232558139537</v>
          </cell>
          <cell r="J643">
            <v>94.402731534959571</v>
          </cell>
        </row>
        <row r="644">
          <cell r="A644">
            <v>6692187</v>
          </cell>
          <cell r="B644" t="str">
            <v>669</v>
          </cell>
          <cell r="C644" t="str">
            <v>2187</v>
          </cell>
          <cell r="D644" t="str">
            <v>Cynwyl Elfed School</v>
          </cell>
          <cell r="E644">
            <v>75.257731958762889</v>
          </cell>
          <cell r="F644">
            <v>80.412371134020617</v>
          </cell>
          <cell r="G644">
            <v>23.711340206185564</v>
          </cell>
          <cell r="H644">
            <v>85.567010309278345</v>
          </cell>
          <cell r="I644">
            <v>35.051546391752574</v>
          </cell>
          <cell r="J644">
            <v>96.306788915215819</v>
          </cell>
        </row>
        <row r="645">
          <cell r="A645">
            <v>6692188</v>
          </cell>
          <cell r="B645" t="str">
            <v>669</v>
          </cell>
          <cell r="C645" t="str">
            <v>2188</v>
          </cell>
          <cell r="D645" t="str">
            <v>Halfway Primary School</v>
          </cell>
          <cell r="E645">
            <v>86.538461538461547</v>
          </cell>
          <cell r="F645">
            <v>87.820512820512818</v>
          </cell>
          <cell r="G645">
            <v>34.615384615384613</v>
          </cell>
          <cell r="H645">
            <v>90.384615384615387</v>
          </cell>
          <cell r="I645">
            <v>28.205128205128204</v>
          </cell>
          <cell r="J645">
            <v>94.980835918963308</v>
          </cell>
        </row>
        <row r="646">
          <cell r="A646">
            <v>6692189</v>
          </cell>
          <cell r="B646" t="str">
            <v>669</v>
          </cell>
          <cell r="C646" t="str">
            <v>2189</v>
          </cell>
          <cell r="D646" t="str">
            <v>Pwll C.P. School</v>
          </cell>
          <cell r="E646">
            <v>68.503937007874015</v>
          </cell>
          <cell r="F646">
            <v>68.503937007874015</v>
          </cell>
          <cell r="G646">
            <v>33.858267716535437</v>
          </cell>
          <cell r="H646">
            <v>71.653543307086608</v>
          </cell>
          <cell r="I646">
            <v>37.00787401574803</v>
          </cell>
          <cell r="J646">
            <v>95.509569769344012</v>
          </cell>
        </row>
        <row r="647">
          <cell r="A647">
            <v>6692190</v>
          </cell>
          <cell r="B647" t="str">
            <v>669</v>
          </cell>
          <cell r="C647" t="str">
            <v>2190</v>
          </cell>
          <cell r="D647" t="str">
            <v>Penygaer Primary School</v>
          </cell>
          <cell r="E647">
            <v>87.692307692307693</v>
          </cell>
          <cell r="F647">
            <v>91.692307692307693</v>
          </cell>
          <cell r="G647">
            <v>29.230769230769234</v>
          </cell>
          <cell r="H647">
            <v>88.307692307692307</v>
          </cell>
          <cell r="I647">
            <v>33.230769230769234</v>
          </cell>
          <cell r="J647">
            <v>95.606503909060379</v>
          </cell>
        </row>
        <row r="648">
          <cell r="A648">
            <v>6692192</v>
          </cell>
          <cell r="B648" t="str">
            <v>669</v>
          </cell>
          <cell r="C648" t="str">
            <v>2192</v>
          </cell>
          <cell r="D648" t="str">
            <v>Ysgol Y Castell</v>
          </cell>
          <cell r="E648">
            <v>82.901554404145074</v>
          </cell>
          <cell r="F648">
            <v>84.4559585492228</v>
          </cell>
          <cell r="G648">
            <v>30.310880829015545</v>
          </cell>
          <cell r="H648">
            <v>86.269430051813472</v>
          </cell>
          <cell r="I648">
            <v>27.720207253886009</v>
          </cell>
          <cell r="J648">
            <v>95.113544764710795</v>
          </cell>
        </row>
        <row r="649">
          <cell r="A649">
            <v>6692193</v>
          </cell>
          <cell r="B649" t="str">
            <v>669</v>
          </cell>
          <cell r="C649" t="str">
            <v>2193</v>
          </cell>
          <cell r="D649" t="str">
            <v>Penygroes C.P. School</v>
          </cell>
          <cell r="E649">
            <v>89.808917197452232</v>
          </cell>
          <cell r="F649">
            <v>90.764331210191088</v>
          </cell>
          <cell r="G649">
            <v>46.178343949044589</v>
          </cell>
          <cell r="H649">
            <v>95.222929936305732</v>
          </cell>
          <cell r="I649">
            <v>42.675159235668794</v>
          </cell>
          <cell r="J649">
            <v>95.316497332066376</v>
          </cell>
        </row>
        <row r="650">
          <cell r="A650">
            <v>6692194</v>
          </cell>
          <cell r="B650" t="str">
            <v>669</v>
          </cell>
          <cell r="C650" t="str">
            <v>2194</v>
          </cell>
          <cell r="D650" t="str">
            <v>Y.G. Nantgaredig</v>
          </cell>
          <cell r="E650">
            <v>82.848837209302332</v>
          </cell>
          <cell r="F650">
            <v>86.627906976744185</v>
          </cell>
          <cell r="G650">
            <v>27.61627906976744</v>
          </cell>
          <cell r="H650">
            <v>86.337209302325576</v>
          </cell>
          <cell r="I650">
            <v>26.744186046511626</v>
          </cell>
          <cell r="J650">
            <v>95.637075005307693</v>
          </cell>
        </row>
        <row r="651">
          <cell r="A651">
            <v>6692370</v>
          </cell>
          <cell r="B651" t="str">
            <v>669</v>
          </cell>
          <cell r="C651" t="str">
            <v>2370</v>
          </cell>
          <cell r="D651" t="str">
            <v>Ysgol Gwenllian</v>
          </cell>
          <cell r="E651">
            <v>85.430463576158942</v>
          </cell>
          <cell r="F651">
            <v>93.377483443708613</v>
          </cell>
          <cell r="G651">
            <v>38.410596026490069</v>
          </cell>
          <cell r="H651">
            <v>86.092715231788077</v>
          </cell>
          <cell r="I651">
            <v>39.072847682119203</v>
          </cell>
          <cell r="J651">
            <v>94.631564933768217</v>
          </cell>
        </row>
        <row r="652">
          <cell r="A652">
            <v>6692371</v>
          </cell>
          <cell r="B652" t="str">
            <v>669</v>
          </cell>
          <cell r="C652" t="str">
            <v>2371</v>
          </cell>
          <cell r="D652" t="str">
            <v>Dewi Sant C.P.</v>
          </cell>
          <cell r="E652">
            <v>93.896713615023472</v>
          </cell>
          <cell r="F652">
            <v>95.148669796557115</v>
          </cell>
          <cell r="G652">
            <v>37.871674491392803</v>
          </cell>
          <cell r="H652">
            <v>94.522691705790294</v>
          </cell>
          <cell r="I652">
            <v>30.359937402190923</v>
          </cell>
          <cell r="J652">
            <v>95.780945703824884</v>
          </cell>
        </row>
        <row r="653">
          <cell r="A653">
            <v>6692373</v>
          </cell>
          <cell r="B653" t="str">
            <v>669</v>
          </cell>
          <cell r="C653" t="str">
            <v>2373</v>
          </cell>
          <cell r="D653" t="str">
            <v>Ysgol Gynradd Pontyberem</v>
          </cell>
          <cell r="E653">
            <v>89.10891089108911</v>
          </cell>
          <cell r="F653">
            <v>89.768976897689768</v>
          </cell>
          <cell r="G653">
            <v>37.953795379537951</v>
          </cell>
          <cell r="H653">
            <v>91.089108910891099</v>
          </cell>
          <cell r="I653">
            <v>33.333333333333329</v>
          </cell>
          <cell r="J653">
            <v>95.729210051367488</v>
          </cell>
        </row>
        <row r="654">
          <cell r="A654">
            <v>6692374</v>
          </cell>
          <cell r="B654" t="str">
            <v>669</v>
          </cell>
          <cell r="C654" t="str">
            <v>2374</v>
          </cell>
          <cell r="D654" t="str">
            <v>Bigyn C.P. School</v>
          </cell>
          <cell r="E654">
            <v>84.411764705882348</v>
          </cell>
          <cell r="F654">
            <v>85.294117647058826</v>
          </cell>
          <cell r="G654">
            <v>25.294117647058822</v>
          </cell>
          <cell r="H654">
            <v>86.176470588235304</v>
          </cell>
          <cell r="I654">
            <v>23.823529411764703</v>
          </cell>
          <cell r="J654">
            <v>92.692480864475456</v>
          </cell>
        </row>
        <row r="655">
          <cell r="A655">
            <v>6692375</v>
          </cell>
          <cell r="B655" t="str">
            <v>669</v>
          </cell>
          <cell r="C655" t="str">
            <v>2375</v>
          </cell>
          <cell r="D655" t="str">
            <v>Stebonheath C. P. School</v>
          </cell>
          <cell r="E655">
            <v>78.310502283105023</v>
          </cell>
          <cell r="F655">
            <v>81.050228310502277</v>
          </cell>
          <cell r="G655">
            <v>30.365296803652971</v>
          </cell>
          <cell r="H655">
            <v>82.648401826484019</v>
          </cell>
          <cell r="I655">
            <v>28.31050228310502</v>
          </cell>
          <cell r="J655">
            <v>93.956183601890913</v>
          </cell>
        </row>
        <row r="656">
          <cell r="A656">
            <v>6692379</v>
          </cell>
          <cell r="B656" t="str">
            <v>669</v>
          </cell>
          <cell r="C656" t="str">
            <v>2379</v>
          </cell>
          <cell r="D656" t="str">
            <v>Ysgol Y Ddwylan</v>
          </cell>
          <cell r="E656">
            <v>89.662447257383974</v>
          </cell>
          <cell r="F656">
            <v>90.295358649789023</v>
          </cell>
          <cell r="G656">
            <v>36.286919831223628</v>
          </cell>
          <cell r="H656">
            <v>92.827004219409275</v>
          </cell>
          <cell r="I656">
            <v>37.763713080168777</v>
          </cell>
          <cell r="J656">
            <v>94.19516074065659</v>
          </cell>
        </row>
        <row r="657">
          <cell r="A657">
            <v>6692380</v>
          </cell>
          <cell r="B657" t="str">
            <v>669</v>
          </cell>
          <cell r="C657" t="str">
            <v>2380</v>
          </cell>
          <cell r="D657" t="str">
            <v>Richmond Park Community</v>
          </cell>
          <cell r="E657">
            <v>71.768707482993193</v>
          </cell>
          <cell r="F657">
            <v>73.80952380952381</v>
          </cell>
          <cell r="G657">
            <v>20.748299319727892</v>
          </cell>
          <cell r="H657">
            <v>73.80952380952381</v>
          </cell>
          <cell r="I657">
            <v>20.408163265306122</v>
          </cell>
          <cell r="J657">
            <v>94.922593500919689</v>
          </cell>
        </row>
        <row r="658">
          <cell r="A658">
            <v>6692384</v>
          </cell>
          <cell r="B658" t="str">
            <v>669</v>
          </cell>
          <cell r="C658" t="str">
            <v>2384</v>
          </cell>
          <cell r="D658" t="str">
            <v>Ysgol Griffith Jones</v>
          </cell>
          <cell r="E658">
            <v>88.833746898263016</v>
          </cell>
          <cell r="F658">
            <v>92.555831265508687</v>
          </cell>
          <cell r="G658">
            <v>38.461538461538467</v>
          </cell>
          <cell r="H658">
            <v>91.066997518610421</v>
          </cell>
          <cell r="I658">
            <v>32.009925558312659</v>
          </cell>
          <cell r="J658">
            <v>95.313494027002193</v>
          </cell>
        </row>
        <row r="659">
          <cell r="A659">
            <v>6692385</v>
          </cell>
          <cell r="B659" t="str">
            <v>669</v>
          </cell>
          <cell r="C659" t="str">
            <v>2385</v>
          </cell>
          <cell r="D659" t="str">
            <v>Ysgol y Fro</v>
          </cell>
          <cell r="E659">
            <v>96.825396825396822</v>
          </cell>
          <cell r="F659">
            <v>96.825396825396822</v>
          </cell>
          <cell r="G659">
            <v>58.730158730158735</v>
          </cell>
          <cell r="H659">
            <v>96.825396825396822</v>
          </cell>
          <cell r="I659">
            <v>39.682539682539684</v>
          </cell>
          <cell r="J659">
            <v>95.746620082029466</v>
          </cell>
        </row>
        <row r="660">
          <cell r="A660">
            <v>6692386</v>
          </cell>
          <cell r="B660" t="str">
            <v>669</v>
          </cell>
          <cell r="C660" t="str">
            <v>2386</v>
          </cell>
          <cell r="D660" t="str">
            <v>Ysgol Carreg Hirfaen</v>
          </cell>
          <cell r="E660">
            <v>91.160220994475139</v>
          </cell>
          <cell r="F660">
            <v>91.712707182320443</v>
          </cell>
          <cell r="G660">
            <v>51.381215469613259</v>
          </cell>
          <cell r="H660">
            <v>95.027624309392266</v>
          </cell>
          <cell r="I660">
            <v>50.828729281767963</v>
          </cell>
          <cell r="J660">
            <v>96.41036170139958</v>
          </cell>
        </row>
        <row r="661">
          <cell r="A661">
            <v>6692387</v>
          </cell>
          <cell r="B661" t="str">
            <v>669</v>
          </cell>
          <cell r="C661" t="str">
            <v>2387</v>
          </cell>
          <cell r="D661" t="str">
            <v>Cae'r Felin Community School</v>
          </cell>
          <cell r="E661">
            <v>81.17647058823529</v>
          </cell>
          <cell r="F661">
            <v>81.17647058823529</v>
          </cell>
          <cell r="G661">
            <v>15.294117647058824</v>
          </cell>
          <cell r="H661">
            <v>84.117647058823536</v>
          </cell>
          <cell r="I661">
            <v>12.352941176470589</v>
          </cell>
          <cell r="J661">
            <v>94.567683387950595</v>
          </cell>
        </row>
        <row r="662">
          <cell r="A662">
            <v>6692388</v>
          </cell>
          <cell r="B662" t="str">
            <v>669</v>
          </cell>
          <cell r="C662" t="str">
            <v>2388</v>
          </cell>
          <cell r="D662" t="str">
            <v>Ysgol Y Bedol</v>
          </cell>
          <cell r="E662">
            <v>88.431372549019599</v>
          </cell>
          <cell r="F662">
            <v>91.764705882352942</v>
          </cell>
          <cell r="G662">
            <v>38.82352941176471</v>
          </cell>
          <cell r="H662">
            <v>92.745098039215691</v>
          </cell>
          <cell r="I662">
            <v>36.274509803921568</v>
          </cell>
          <cell r="J662">
            <v>95.775690654482375</v>
          </cell>
        </row>
        <row r="663">
          <cell r="A663">
            <v>6692389</v>
          </cell>
          <cell r="B663" t="str">
            <v>669</v>
          </cell>
          <cell r="C663" t="str">
            <v>2389</v>
          </cell>
          <cell r="D663" t="str">
            <v>Ysgol Bro Brynach</v>
          </cell>
          <cell r="E663">
            <v>80.419580419580413</v>
          </cell>
          <cell r="F663">
            <v>81.818181818181827</v>
          </cell>
          <cell r="G663">
            <v>30.069930069930066</v>
          </cell>
          <cell r="H663">
            <v>86.013986013986013</v>
          </cell>
          <cell r="I663">
            <v>23.776223776223777</v>
          </cell>
          <cell r="J663">
            <v>94.902804570411035</v>
          </cell>
        </row>
        <row r="664">
          <cell r="A664">
            <v>6692390</v>
          </cell>
          <cell r="B664" t="str">
            <v>669</v>
          </cell>
          <cell r="C664" t="str">
            <v>2390</v>
          </cell>
          <cell r="D664" t="str">
            <v>Ysgol Bryn Teg</v>
          </cell>
          <cell r="E664">
            <v>79.614325068870528</v>
          </cell>
          <cell r="F664">
            <v>82.644628099173559</v>
          </cell>
          <cell r="G664">
            <v>26.170798898071624</v>
          </cell>
          <cell r="H664">
            <v>87.052341597796143</v>
          </cell>
          <cell r="I664">
            <v>29.476584022038566</v>
          </cell>
          <cell r="J664">
            <v>92.538240653818534</v>
          </cell>
        </row>
        <row r="665">
          <cell r="A665">
            <v>6692391</v>
          </cell>
          <cell r="B665" t="str">
            <v>669</v>
          </cell>
          <cell r="C665" t="str">
            <v>2391</v>
          </cell>
          <cell r="D665" t="str">
            <v>Ysgol Y Felin</v>
          </cell>
          <cell r="E665">
            <v>84.114583333333343</v>
          </cell>
          <cell r="F665">
            <v>85.9375</v>
          </cell>
          <cell r="G665">
            <v>32.03125</v>
          </cell>
          <cell r="H665">
            <v>86.71875</v>
          </cell>
          <cell r="I665">
            <v>30.46875</v>
          </cell>
          <cell r="J665">
            <v>93.625929401573657</v>
          </cell>
        </row>
        <row r="666">
          <cell r="A666">
            <v>6692392</v>
          </cell>
          <cell r="B666" t="str">
            <v>669</v>
          </cell>
          <cell r="C666" t="str">
            <v>2392</v>
          </cell>
          <cell r="D666" t="str">
            <v>Ysgol Bro Banw</v>
          </cell>
          <cell r="E666">
            <v>85.714285714285708</v>
          </cell>
          <cell r="F666">
            <v>85.714285714285708</v>
          </cell>
          <cell r="G666">
            <v>44.429882044560941</v>
          </cell>
          <cell r="H666">
            <v>88.33551769331585</v>
          </cell>
          <cell r="I666">
            <v>46.395806028833555</v>
          </cell>
          <cell r="J666">
            <v>93.776453758461514</v>
          </cell>
        </row>
        <row r="667">
          <cell r="A667">
            <v>6692393</v>
          </cell>
          <cell r="B667" t="str">
            <v>669</v>
          </cell>
          <cell r="C667" t="str">
            <v>2393</v>
          </cell>
          <cell r="D667" t="str">
            <v>Maes Y Morfa Community Primary School</v>
          </cell>
          <cell r="E667">
            <v>79.259259259259267</v>
          </cell>
          <cell r="F667">
            <v>80.740740740740748</v>
          </cell>
          <cell r="G667">
            <v>22.592592592592592</v>
          </cell>
          <cell r="H667">
            <v>81.851851851851848</v>
          </cell>
          <cell r="I667">
            <v>24.444444444444443</v>
          </cell>
          <cell r="J667">
            <v>93.047979710245627</v>
          </cell>
        </row>
        <row r="668">
          <cell r="A668">
            <v>6692394</v>
          </cell>
          <cell r="B668" t="str">
            <v>669</v>
          </cell>
          <cell r="C668" t="str">
            <v>2394</v>
          </cell>
          <cell r="D668" t="str">
            <v>Burry Port Community Primary School</v>
          </cell>
          <cell r="E668">
            <v>86.557377049180332</v>
          </cell>
          <cell r="F668">
            <v>89.180327868852459</v>
          </cell>
          <cell r="G668">
            <v>33.770491803278688</v>
          </cell>
          <cell r="H668">
            <v>87.540983606557376</v>
          </cell>
          <cell r="I668">
            <v>30.16393442622951</v>
          </cell>
          <cell r="J668">
            <v>94.594452247191015</v>
          </cell>
        </row>
        <row r="669">
          <cell r="A669">
            <v>6693000</v>
          </cell>
          <cell r="B669" t="str">
            <v>669</v>
          </cell>
          <cell r="C669" t="str">
            <v>3000</v>
          </cell>
          <cell r="D669" t="str">
            <v>Abergwili Vcp</v>
          </cell>
          <cell r="E669">
            <v>88.495575221238937</v>
          </cell>
          <cell r="F669">
            <v>89.380530973451329</v>
          </cell>
          <cell r="G669">
            <v>49.557522123893804</v>
          </cell>
          <cell r="H669">
            <v>92.920353982300881</v>
          </cell>
          <cell r="I669">
            <v>36.283185840707965</v>
          </cell>
          <cell r="J669">
            <v>96.22814590977768</v>
          </cell>
        </row>
        <row r="670">
          <cell r="A670">
            <v>6693002</v>
          </cell>
          <cell r="B670" t="str">
            <v>669</v>
          </cell>
          <cell r="C670" t="str">
            <v>3002</v>
          </cell>
          <cell r="D670" t="str">
            <v>Tremoilet School</v>
          </cell>
          <cell r="E670">
            <v>93.650793650793645</v>
          </cell>
          <cell r="F670">
            <v>96.825396825396822</v>
          </cell>
          <cell r="G670">
            <v>38.095238095238095</v>
          </cell>
          <cell r="H670">
            <v>96.825396825396822</v>
          </cell>
          <cell r="I670">
            <v>38.095238095238095</v>
          </cell>
          <cell r="J670">
            <v>94.498730476263745</v>
          </cell>
        </row>
        <row r="671">
          <cell r="A671">
            <v>6693003</v>
          </cell>
          <cell r="B671" t="str">
            <v>669</v>
          </cell>
          <cell r="C671" t="str">
            <v>3003</v>
          </cell>
          <cell r="D671" t="str">
            <v>Laugharne Vcp School</v>
          </cell>
          <cell r="E671">
            <v>90.909090909090907</v>
          </cell>
          <cell r="F671">
            <v>91.919191919191917</v>
          </cell>
          <cell r="G671">
            <v>49.494949494949495</v>
          </cell>
          <cell r="H671">
            <v>91.919191919191917</v>
          </cell>
          <cell r="I671">
            <v>43.43434343434344</v>
          </cell>
          <cell r="J671">
            <v>95.905850283078209</v>
          </cell>
        </row>
        <row r="672">
          <cell r="A672">
            <v>6693004</v>
          </cell>
          <cell r="B672" t="str">
            <v>669</v>
          </cell>
          <cell r="C672" t="str">
            <v>3004</v>
          </cell>
          <cell r="D672" t="str">
            <v>Llanddarog Vcp School</v>
          </cell>
          <cell r="E672">
            <v>91.666666666666657</v>
          </cell>
          <cell r="F672">
            <v>91.666666666666657</v>
          </cell>
          <cell r="G672">
            <v>40.909090909090914</v>
          </cell>
          <cell r="H672">
            <v>93.939393939393938</v>
          </cell>
          <cell r="I672">
            <v>28.030303030303028</v>
          </cell>
          <cell r="J672">
            <v>96.491901435480159</v>
          </cell>
        </row>
        <row r="673">
          <cell r="A673">
            <v>6693013</v>
          </cell>
          <cell r="B673" t="str">
            <v>669</v>
          </cell>
          <cell r="C673" t="str">
            <v>3013</v>
          </cell>
          <cell r="D673" t="str">
            <v>Ferryside Vcp</v>
          </cell>
          <cell r="E673">
            <v>85.436893203883486</v>
          </cell>
          <cell r="F673">
            <v>88.349514563106794</v>
          </cell>
          <cell r="G673">
            <v>37.864077669902912</v>
          </cell>
          <cell r="H673">
            <v>92.233009708737868</v>
          </cell>
          <cell r="I673">
            <v>41.747572815533978</v>
          </cell>
          <cell r="J673">
            <v>95.427079065956576</v>
          </cell>
        </row>
        <row r="674">
          <cell r="A674">
            <v>6693026</v>
          </cell>
          <cell r="B674" t="str">
            <v>669</v>
          </cell>
          <cell r="C674" t="str">
            <v>3026</v>
          </cell>
          <cell r="D674" t="str">
            <v>Ysgol Gynradd Wirfoddol Llanllwni</v>
          </cell>
          <cell r="E674">
            <v>82.978723404255319</v>
          </cell>
          <cell r="F674">
            <v>82.978723404255319</v>
          </cell>
          <cell r="G674">
            <v>19.148936170212767</v>
          </cell>
          <cell r="H674">
            <v>91.489361702127653</v>
          </cell>
          <cell r="I674">
            <v>27.659574468085108</v>
          </cell>
          <cell r="J674">
            <v>94.615384615384613</v>
          </cell>
        </row>
        <row r="675">
          <cell r="A675">
            <v>6693300</v>
          </cell>
          <cell r="B675" t="str">
            <v>669</v>
          </cell>
          <cell r="C675" t="str">
            <v>3300</v>
          </cell>
          <cell r="D675" t="str">
            <v>St Mary's Catholic Primary School</v>
          </cell>
          <cell r="E675">
            <v>88.728323699421964</v>
          </cell>
          <cell r="F675">
            <v>89.884393063583815</v>
          </cell>
          <cell r="G675">
            <v>37.572254335260112</v>
          </cell>
          <cell r="H675">
            <v>90.751445086705203</v>
          </cell>
          <cell r="I675">
            <v>35.838150289017342</v>
          </cell>
          <cell r="J675">
            <v>92.009216282098379</v>
          </cell>
        </row>
        <row r="676">
          <cell r="A676">
            <v>6693301</v>
          </cell>
          <cell r="B676" t="str">
            <v>669</v>
          </cell>
          <cell r="C676" t="str">
            <v>3301</v>
          </cell>
          <cell r="D676" t="str">
            <v>St Mary's R.C. Primary School</v>
          </cell>
          <cell r="E676">
            <v>75.333333333333329</v>
          </cell>
          <cell r="F676">
            <v>80</v>
          </cell>
          <cell r="G676">
            <v>22</v>
          </cell>
          <cell r="H676">
            <v>78</v>
          </cell>
          <cell r="I676">
            <v>18</v>
          </cell>
          <cell r="J676">
            <v>93.558854244368192</v>
          </cell>
        </row>
        <row r="677">
          <cell r="A677">
            <v>6693307</v>
          </cell>
          <cell r="B677" t="str">
            <v>669</v>
          </cell>
          <cell r="C677" t="str">
            <v>3307</v>
          </cell>
          <cell r="D677" t="str">
            <v>Ysgol Wirfoddol Penboyr</v>
          </cell>
          <cell r="E677">
            <v>93.567251461988292</v>
          </cell>
          <cell r="F677">
            <v>94.73684210526315</v>
          </cell>
          <cell r="G677">
            <v>38.596491228070171</v>
          </cell>
          <cell r="H677">
            <v>95.32163742690058</v>
          </cell>
          <cell r="I677">
            <v>43.859649122807014</v>
          </cell>
          <cell r="J677">
            <v>96.378868848808736</v>
          </cell>
        </row>
        <row r="678">
          <cell r="A678">
            <v>6693321</v>
          </cell>
          <cell r="B678" t="str">
            <v>669</v>
          </cell>
          <cell r="C678" t="str">
            <v>3321</v>
          </cell>
          <cell r="D678" t="str">
            <v>Pentip V.A. C.I.W. Primary School</v>
          </cell>
          <cell r="E678">
            <v>87.152777777777786</v>
          </cell>
          <cell r="F678">
            <v>87.5</v>
          </cell>
          <cell r="G678">
            <v>29.513888888888889</v>
          </cell>
          <cell r="H678">
            <v>90.972222222222214</v>
          </cell>
          <cell r="I678">
            <v>35.069444444444443</v>
          </cell>
          <cell r="J678">
            <v>94.385761828968313</v>
          </cell>
        </row>
        <row r="679">
          <cell r="A679">
            <v>6693322</v>
          </cell>
          <cell r="B679" t="str">
            <v>669</v>
          </cell>
          <cell r="C679" t="str">
            <v>3322</v>
          </cell>
          <cell r="D679" t="str">
            <v>Model C.I.W. School</v>
          </cell>
          <cell r="E679">
            <v>81.578947368421055</v>
          </cell>
          <cell r="F679">
            <v>84.064327485380119</v>
          </cell>
          <cell r="G679">
            <v>29.82456140350877</v>
          </cell>
          <cell r="H679">
            <v>85.233918128654977</v>
          </cell>
          <cell r="I679">
            <v>31.140350877192986</v>
          </cell>
          <cell r="J679">
            <v>94.972665880587414</v>
          </cell>
        </row>
        <row r="680">
          <cell r="A680">
            <v>6702003</v>
          </cell>
          <cell r="B680" t="str">
            <v>670</v>
          </cell>
          <cell r="C680" t="str">
            <v>2003</v>
          </cell>
          <cell r="D680" t="str">
            <v>Brynhyfryd Junior School</v>
          </cell>
          <cell r="E680">
            <v>83.333333333333343</v>
          </cell>
          <cell r="F680">
            <v>83.974358974358978</v>
          </cell>
          <cell r="G680">
            <v>32.371794871794876</v>
          </cell>
          <cell r="H680">
            <v>86.538461538461547</v>
          </cell>
          <cell r="I680">
            <v>33.653846153846153</v>
          </cell>
          <cell r="J680">
            <v>92.71700653138555</v>
          </cell>
        </row>
        <row r="681">
          <cell r="A681">
            <v>6702005</v>
          </cell>
          <cell r="B681" t="str">
            <v>670</v>
          </cell>
          <cell r="C681" t="str">
            <v>2005</v>
          </cell>
          <cell r="D681" t="str">
            <v>Brynhyfryd Infants School</v>
          </cell>
          <cell r="E681">
            <v>85.269121813031163</v>
          </cell>
          <cell r="F681">
            <v>88.385269121813025</v>
          </cell>
          <cell r="G681">
            <v>31.728045325779036</v>
          </cell>
          <cell r="H681">
            <v>90.934844192634557</v>
          </cell>
          <cell r="I681">
            <v>28.04532577903683</v>
          </cell>
          <cell r="J681">
            <v>94.310932447784666</v>
          </cell>
        </row>
        <row r="682">
          <cell r="A682">
            <v>6702006</v>
          </cell>
          <cell r="B682" t="str">
            <v>670</v>
          </cell>
          <cell r="C682" t="str">
            <v>2006</v>
          </cell>
          <cell r="D682" t="str">
            <v>Brynmill School</v>
          </cell>
          <cell r="E682">
            <v>93.166287015945329</v>
          </cell>
          <cell r="F682">
            <v>93.849658314350791</v>
          </cell>
          <cell r="G682">
            <v>45.102505694760822</v>
          </cell>
          <cell r="H682">
            <v>93.849658314350791</v>
          </cell>
          <cell r="I682">
            <v>44.646924829157172</v>
          </cell>
          <cell r="J682">
            <v>95.01478993839379</v>
          </cell>
        </row>
        <row r="683">
          <cell r="A683">
            <v>6702008</v>
          </cell>
          <cell r="B683" t="str">
            <v>670</v>
          </cell>
          <cell r="C683" t="str">
            <v>2008</v>
          </cell>
          <cell r="D683" t="str">
            <v>Cadle Primary School</v>
          </cell>
          <cell r="E683">
            <v>78.154425612052734</v>
          </cell>
          <cell r="F683">
            <v>79.66101694915254</v>
          </cell>
          <cell r="G683">
            <v>25.800376647834273</v>
          </cell>
          <cell r="H683">
            <v>82.109227871939737</v>
          </cell>
          <cell r="I683">
            <v>19.397363465160076</v>
          </cell>
          <cell r="J683">
            <v>93.534604948770905</v>
          </cell>
        </row>
        <row r="684">
          <cell r="A684">
            <v>6702014</v>
          </cell>
          <cell r="B684" t="str">
            <v>670</v>
          </cell>
          <cell r="C684" t="str">
            <v>2014</v>
          </cell>
          <cell r="D684" t="str">
            <v>Cwmrhydyceirw Primary School</v>
          </cell>
          <cell r="E684">
            <v>91.298145506419402</v>
          </cell>
          <cell r="F684">
            <v>93.580599144079883</v>
          </cell>
          <cell r="G684">
            <v>47.218259629101283</v>
          </cell>
          <cell r="H684">
            <v>92.011412268188295</v>
          </cell>
          <cell r="I684">
            <v>45.791726105563477</v>
          </cell>
          <cell r="J684">
            <v>93.886973467246293</v>
          </cell>
        </row>
        <row r="685">
          <cell r="A685">
            <v>6702017</v>
          </cell>
          <cell r="B685" t="str">
            <v>670</v>
          </cell>
          <cell r="C685" t="str">
            <v>2017</v>
          </cell>
          <cell r="D685" t="str">
            <v>Danygraig Primary School</v>
          </cell>
          <cell r="E685">
            <v>82.016348773841969</v>
          </cell>
          <cell r="F685">
            <v>83.106267029972742</v>
          </cell>
          <cell r="G685">
            <v>23.705722070844686</v>
          </cell>
          <cell r="H685">
            <v>84.46866485013625</v>
          </cell>
          <cell r="I685">
            <v>27.247956403269757</v>
          </cell>
          <cell r="J685">
            <v>93.840202560135026</v>
          </cell>
        </row>
        <row r="686">
          <cell r="A686">
            <v>6702021</v>
          </cell>
          <cell r="B686" t="str">
            <v>670</v>
          </cell>
          <cell r="C686" t="str">
            <v>2021</v>
          </cell>
          <cell r="D686" t="str">
            <v>Gendros Primary School</v>
          </cell>
          <cell r="E686">
            <v>84.581497797356832</v>
          </cell>
          <cell r="F686">
            <v>88.986784140969164</v>
          </cell>
          <cell r="G686">
            <v>24.889867841409689</v>
          </cell>
          <cell r="H686">
            <v>86.784140969162991</v>
          </cell>
          <cell r="I686">
            <v>25.991189427312776</v>
          </cell>
          <cell r="J686">
            <v>94.4123874450313</v>
          </cell>
        </row>
        <row r="687">
          <cell r="A687">
            <v>6702023</v>
          </cell>
          <cell r="B687" t="str">
            <v>670</v>
          </cell>
          <cell r="C687" t="str">
            <v>2023</v>
          </cell>
          <cell r="D687" t="str">
            <v>Glais Primary School</v>
          </cell>
          <cell r="E687">
            <v>95.031055900621126</v>
          </cell>
          <cell r="F687">
            <v>95.031055900621126</v>
          </cell>
          <cell r="G687">
            <v>60.248447204968947</v>
          </cell>
          <cell r="H687">
            <v>95.652173913043484</v>
          </cell>
          <cell r="I687">
            <v>49.689440993788821</v>
          </cell>
          <cell r="J687">
            <v>95.57201700770662</v>
          </cell>
        </row>
        <row r="688">
          <cell r="A688">
            <v>6702027</v>
          </cell>
          <cell r="B688" t="str">
            <v>670</v>
          </cell>
          <cell r="C688" t="str">
            <v>2027</v>
          </cell>
          <cell r="D688" t="str">
            <v>Grange Primary School</v>
          </cell>
          <cell r="E688">
            <v>90.730337078651687</v>
          </cell>
          <cell r="F688">
            <v>92.415730337078656</v>
          </cell>
          <cell r="G688">
            <v>45.786516853932582</v>
          </cell>
          <cell r="H688">
            <v>91.011235955056179</v>
          </cell>
          <cell r="I688">
            <v>46.067415730337082</v>
          </cell>
          <cell r="J688">
            <v>95.046523126713709</v>
          </cell>
        </row>
        <row r="689">
          <cell r="A689">
            <v>6702032</v>
          </cell>
          <cell r="B689" t="str">
            <v>670</v>
          </cell>
          <cell r="C689" t="str">
            <v>2032</v>
          </cell>
          <cell r="D689" t="str">
            <v>Hafod Primary School</v>
          </cell>
          <cell r="E689">
            <v>81.570996978851966</v>
          </cell>
          <cell r="F689">
            <v>85.800604229607245</v>
          </cell>
          <cell r="G689">
            <v>19.939577039274926</v>
          </cell>
          <cell r="H689">
            <v>88.217522658610264</v>
          </cell>
          <cell r="I689">
            <v>19.335347432024168</v>
          </cell>
          <cell r="J689">
            <v>94.74739742804654</v>
          </cell>
        </row>
        <row r="690">
          <cell r="A690">
            <v>6702036</v>
          </cell>
          <cell r="B690" t="str">
            <v>670</v>
          </cell>
          <cell r="C690" t="str">
            <v>2036</v>
          </cell>
          <cell r="D690" t="str">
            <v>Ysgol Gymraeg Lon Las</v>
          </cell>
          <cell r="E690">
            <v>89.664429530201346</v>
          </cell>
          <cell r="F690">
            <v>91.543624161073822</v>
          </cell>
          <cell r="G690">
            <v>42.550335570469798</v>
          </cell>
          <cell r="H690">
            <v>93.020134228187928</v>
          </cell>
          <cell r="I690">
            <v>38.255033557046978</v>
          </cell>
          <cell r="J690">
            <v>94.473037542662126</v>
          </cell>
        </row>
        <row r="691">
          <cell r="A691">
            <v>6702040</v>
          </cell>
          <cell r="B691" t="str">
            <v>670</v>
          </cell>
          <cell r="C691" t="str">
            <v>2040</v>
          </cell>
          <cell r="D691" t="str">
            <v>Morriston Primary School</v>
          </cell>
          <cell r="E691">
            <v>74.744027303754265</v>
          </cell>
          <cell r="F691">
            <v>77.474402730375431</v>
          </cell>
          <cell r="G691">
            <v>22.866894197952217</v>
          </cell>
          <cell r="H691">
            <v>77.815699658703068</v>
          </cell>
          <cell r="I691">
            <v>25.255972696245731</v>
          </cell>
          <cell r="J691">
            <v>93.533617440918533</v>
          </cell>
        </row>
        <row r="692">
          <cell r="A692">
            <v>6702042</v>
          </cell>
          <cell r="B692" t="str">
            <v>670</v>
          </cell>
          <cell r="C692" t="str">
            <v>2042</v>
          </cell>
          <cell r="D692" t="str">
            <v>Oystermouth Primary School</v>
          </cell>
          <cell r="E692">
            <v>96.839080459770116</v>
          </cell>
          <cell r="F692">
            <v>97.701149425287355</v>
          </cell>
          <cell r="G692">
            <v>52.298850574712638</v>
          </cell>
          <cell r="H692">
            <v>97.988505747126439</v>
          </cell>
          <cell r="I692">
            <v>52.011494252873561</v>
          </cell>
          <cell r="J692">
            <v>96.304074562344795</v>
          </cell>
        </row>
        <row r="693">
          <cell r="A693">
            <v>6702048</v>
          </cell>
          <cell r="B693" t="str">
            <v>670</v>
          </cell>
          <cell r="C693" t="str">
            <v>2048</v>
          </cell>
          <cell r="D693" t="str">
            <v>Pentrechwyth Primary School</v>
          </cell>
          <cell r="E693">
            <v>82.35294117647058</v>
          </cell>
          <cell r="F693">
            <v>83.422459893048128</v>
          </cell>
          <cell r="G693">
            <v>26.203208556149733</v>
          </cell>
          <cell r="H693">
            <v>85.026737967914428</v>
          </cell>
          <cell r="I693">
            <v>27.807486631016044</v>
          </cell>
          <cell r="J693">
            <v>94.200083667005316</v>
          </cell>
        </row>
        <row r="694">
          <cell r="A694">
            <v>6702051</v>
          </cell>
          <cell r="B694" t="str">
            <v>670</v>
          </cell>
          <cell r="C694" t="str">
            <v>2051</v>
          </cell>
          <cell r="D694" t="str">
            <v>Plasmarl Primary School</v>
          </cell>
          <cell r="E694">
            <v>85.858585858585855</v>
          </cell>
          <cell r="F694">
            <v>86.36363636363636</v>
          </cell>
          <cell r="G694">
            <v>23.737373737373737</v>
          </cell>
          <cell r="H694">
            <v>88.383838383838381</v>
          </cell>
          <cell r="I694">
            <v>25.252525252525253</v>
          </cell>
          <cell r="J694">
            <v>94.019993784315758</v>
          </cell>
        </row>
        <row r="695">
          <cell r="A695">
            <v>6702054</v>
          </cell>
          <cell r="B695" t="str">
            <v>670</v>
          </cell>
          <cell r="C695" t="str">
            <v>2054</v>
          </cell>
          <cell r="D695" t="str">
            <v>Sketty Primary School</v>
          </cell>
          <cell r="E695">
            <v>94.850948509485107</v>
          </cell>
          <cell r="F695">
            <v>96.883468834688344</v>
          </cell>
          <cell r="G695">
            <v>38.075880758807592</v>
          </cell>
          <cell r="H695">
            <v>96.341463414634148</v>
          </cell>
          <cell r="I695">
            <v>37.262872628726285</v>
          </cell>
          <cell r="J695">
            <v>95.440242324432418</v>
          </cell>
        </row>
        <row r="696">
          <cell r="A696">
            <v>6702055</v>
          </cell>
          <cell r="B696" t="str">
            <v>670</v>
          </cell>
          <cell r="C696" t="str">
            <v>2055</v>
          </cell>
          <cell r="D696" t="str">
            <v>St Helen's Primary School</v>
          </cell>
          <cell r="E696">
            <v>84.265734265734267</v>
          </cell>
          <cell r="F696">
            <v>85.314685314685306</v>
          </cell>
          <cell r="G696">
            <v>38.811188811188813</v>
          </cell>
          <cell r="H696">
            <v>86.713286713286706</v>
          </cell>
          <cell r="I696">
            <v>34.265734265734267</v>
          </cell>
          <cell r="J696">
            <v>95.517488586197786</v>
          </cell>
        </row>
        <row r="697">
          <cell r="A697">
            <v>6702059</v>
          </cell>
          <cell r="B697" t="str">
            <v>670</v>
          </cell>
          <cell r="C697" t="str">
            <v>2059</v>
          </cell>
          <cell r="D697" t="str">
            <v>Terrace Road Primary School</v>
          </cell>
          <cell r="E697">
            <v>76.056338028169009</v>
          </cell>
          <cell r="F697">
            <v>77.464788732394368</v>
          </cell>
          <cell r="G697">
            <v>28.732394366197184</v>
          </cell>
          <cell r="H697">
            <v>85.352112676056336</v>
          </cell>
          <cell r="I697">
            <v>32.95774647887324</v>
          </cell>
          <cell r="J697">
            <v>94.137109948223824</v>
          </cell>
        </row>
        <row r="698">
          <cell r="A698">
            <v>6702063</v>
          </cell>
          <cell r="B698" t="str">
            <v>670</v>
          </cell>
          <cell r="C698" t="str">
            <v>2063</v>
          </cell>
          <cell r="D698" t="str">
            <v>Townhill Primary School</v>
          </cell>
          <cell r="E698">
            <v>72.606774668630337</v>
          </cell>
          <cell r="F698">
            <v>74.668630338733436</v>
          </cell>
          <cell r="G698">
            <v>21.502209131075112</v>
          </cell>
          <cell r="H698">
            <v>81.44329896907216</v>
          </cell>
          <cell r="I698">
            <v>16.936671575846834</v>
          </cell>
          <cell r="J698">
            <v>92.240590543243968</v>
          </cell>
        </row>
        <row r="699">
          <cell r="A699">
            <v>6702065</v>
          </cell>
          <cell r="B699" t="str">
            <v>670</v>
          </cell>
          <cell r="C699" t="str">
            <v>2065</v>
          </cell>
          <cell r="D699" t="str">
            <v>Waunarlwydd Primary School</v>
          </cell>
          <cell r="E699">
            <v>90.249433106575964</v>
          </cell>
          <cell r="F699">
            <v>90.929705215419503</v>
          </cell>
          <cell r="G699">
            <v>30.612244897959183</v>
          </cell>
          <cell r="H699">
            <v>90.702947845804999</v>
          </cell>
          <cell r="I699">
            <v>41.043083900226755</v>
          </cell>
          <cell r="J699">
            <v>94.206464182235976</v>
          </cell>
        </row>
        <row r="700">
          <cell r="A700">
            <v>6702067</v>
          </cell>
          <cell r="B700" t="str">
            <v>670</v>
          </cell>
          <cell r="C700" t="str">
            <v>2067</v>
          </cell>
          <cell r="D700" t="str">
            <v>Waun Wen School</v>
          </cell>
          <cell r="E700">
            <v>58.299595141700401</v>
          </cell>
          <cell r="F700">
            <v>68.825910931174079</v>
          </cell>
          <cell r="G700">
            <v>16.599190283400812</v>
          </cell>
          <cell r="H700">
            <v>64.777327935222672</v>
          </cell>
          <cell r="I700">
            <v>17.004048582995949</v>
          </cell>
          <cell r="J700">
            <v>93.879259817466306</v>
          </cell>
        </row>
        <row r="701">
          <cell r="A701">
            <v>6702069</v>
          </cell>
          <cell r="B701" t="str">
            <v>670</v>
          </cell>
          <cell r="C701" t="str">
            <v>2069</v>
          </cell>
          <cell r="D701" t="str">
            <v>Clwyd Primary School</v>
          </cell>
          <cell r="E701">
            <v>58.637469586374692</v>
          </cell>
          <cell r="F701">
            <v>60.827250608272507</v>
          </cell>
          <cell r="G701">
            <v>12.165450121654501</v>
          </cell>
          <cell r="H701">
            <v>64.233576642335763</v>
          </cell>
          <cell r="I701">
            <v>13.625304136253041</v>
          </cell>
          <cell r="J701">
            <v>92.760448773270866</v>
          </cell>
        </row>
        <row r="702">
          <cell r="A702">
            <v>6702071</v>
          </cell>
          <cell r="B702" t="str">
            <v>670</v>
          </cell>
          <cell r="C702" t="str">
            <v>2071</v>
          </cell>
          <cell r="D702" t="str">
            <v>Ynystawe Primary School</v>
          </cell>
          <cell r="E702">
            <v>86.111111111111114</v>
          </cell>
          <cell r="F702">
            <v>89.583333333333343</v>
          </cell>
          <cell r="G702">
            <v>40.625</v>
          </cell>
          <cell r="H702">
            <v>89.930555555555557</v>
          </cell>
          <cell r="I702">
            <v>36.805555555555557</v>
          </cell>
          <cell r="J702">
            <v>95.479986743749308</v>
          </cell>
        </row>
        <row r="703">
          <cell r="A703">
            <v>6702073</v>
          </cell>
          <cell r="B703" t="str">
            <v>670</v>
          </cell>
          <cell r="C703" t="str">
            <v>2073</v>
          </cell>
          <cell r="D703" t="str">
            <v>Clase Primary School</v>
          </cell>
          <cell r="E703">
            <v>72.340425531914903</v>
          </cell>
          <cell r="F703">
            <v>74.164133738601819</v>
          </cell>
          <cell r="G703">
            <v>27.659574468085108</v>
          </cell>
          <cell r="H703">
            <v>76.291793313069917</v>
          </cell>
          <cell r="I703">
            <v>32.218844984802431</v>
          </cell>
          <cell r="J703">
            <v>92.420477949589724</v>
          </cell>
        </row>
        <row r="704">
          <cell r="A704">
            <v>6702075</v>
          </cell>
          <cell r="B704" t="str">
            <v>670</v>
          </cell>
          <cell r="C704" t="str">
            <v>2075</v>
          </cell>
          <cell r="D704" t="str">
            <v>Portmead Primary School</v>
          </cell>
          <cell r="E704">
            <v>77.288135593220346</v>
          </cell>
          <cell r="F704">
            <v>81.694915254237287</v>
          </cell>
          <cell r="G704">
            <v>21.35593220338983</v>
          </cell>
          <cell r="H704">
            <v>81.016949152542367</v>
          </cell>
          <cell r="I704">
            <v>21.694915254237287</v>
          </cell>
          <cell r="J704">
            <v>92.522426027580664</v>
          </cell>
        </row>
        <row r="705">
          <cell r="A705">
            <v>6702076</v>
          </cell>
          <cell r="B705" t="str">
            <v>670</v>
          </cell>
          <cell r="C705" t="str">
            <v>2076</v>
          </cell>
          <cell r="D705" t="str">
            <v>Mayals Primary</v>
          </cell>
          <cell r="E705">
            <v>85.878962536023053</v>
          </cell>
          <cell r="F705">
            <v>88.472622478386171</v>
          </cell>
          <cell r="G705">
            <v>41.210374639769455</v>
          </cell>
          <cell r="H705">
            <v>89.33717579250721</v>
          </cell>
          <cell r="I705">
            <v>41.498559077809801</v>
          </cell>
          <cell r="J705">
            <v>94.310824758389884</v>
          </cell>
        </row>
        <row r="706">
          <cell r="A706">
            <v>6702077</v>
          </cell>
          <cell r="B706" t="str">
            <v>670</v>
          </cell>
          <cell r="C706" t="str">
            <v>2077</v>
          </cell>
          <cell r="D706" t="str">
            <v>Cwmglas Primary School</v>
          </cell>
          <cell r="E706">
            <v>76.793248945147667</v>
          </cell>
          <cell r="F706">
            <v>78.691983122362871</v>
          </cell>
          <cell r="G706">
            <v>38.185654008438817</v>
          </cell>
          <cell r="H706">
            <v>82.700421940928265</v>
          </cell>
          <cell r="I706">
            <v>33.755274261603375</v>
          </cell>
          <cell r="J706">
            <v>93.773653732159957</v>
          </cell>
        </row>
        <row r="707">
          <cell r="A707">
            <v>6702082</v>
          </cell>
          <cell r="B707" t="str">
            <v>670</v>
          </cell>
          <cell r="C707" t="str">
            <v>2082</v>
          </cell>
          <cell r="D707" t="str">
            <v>Blaenymaes Primary School</v>
          </cell>
          <cell r="E707">
            <v>65.60283687943263</v>
          </cell>
          <cell r="F707">
            <v>66.312056737588648</v>
          </cell>
          <cell r="G707">
            <v>13.475177304964539</v>
          </cell>
          <cell r="H707">
            <v>72.340425531914903</v>
          </cell>
          <cell r="I707">
            <v>12.056737588652481</v>
          </cell>
          <cell r="J707">
            <v>93.149579546419773</v>
          </cell>
        </row>
        <row r="708">
          <cell r="A708">
            <v>6702084</v>
          </cell>
          <cell r="B708" t="str">
            <v>670</v>
          </cell>
          <cell r="C708" t="str">
            <v>2084</v>
          </cell>
          <cell r="D708" t="str">
            <v>Trallwn Primary School</v>
          </cell>
          <cell r="E708">
            <v>83.569405099150146</v>
          </cell>
          <cell r="F708">
            <v>85.835694050991506</v>
          </cell>
          <cell r="G708">
            <v>32.861189801699723</v>
          </cell>
          <cell r="H708">
            <v>87.818696883852681</v>
          </cell>
          <cell r="I708">
            <v>32.011331444759207</v>
          </cell>
          <cell r="J708">
            <v>94.289320082031864</v>
          </cell>
        </row>
        <row r="709">
          <cell r="A709">
            <v>6702086</v>
          </cell>
          <cell r="B709" t="str">
            <v>670</v>
          </cell>
          <cell r="C709" t="str">
            <v>2086</v>
          </cell>
          <cell r="D709" t="str">
            <v>Parkland Primary School</v>
          </cell>
          <cell r="E709">
            <v>95.747599451303159</v>
          </cell>
          <cell r="F709">
            <v>95.747599451303159</v>
          </cell>
          <cell r="G709">
            <v>59.122085048010973</v>
          </cell>
          <cell r="H709">
            <v>96.296296296296291</v>
          </cell>
          <cell r="I709">
            <v>62.414266117969817</v>
          </cell>
          <cell r="J709">
            <v>95.545384312639385</v>
          </cell>
        </row>
        <row r="710">
          <cell r="A710">
            <v>6702092</v>
          </cell>
          <cell r="B710" t="str">
            <v>670</v>
          </cell>
          <cell r="C710" t="str">
            <v>2092</v>
          </cell>
          <cell r="D710" t="str">
            <v>Newton Primary School</v>
          </cell>
          <cell r="E710">
            <v>98.06094182825484</v>
          </cell>
          <cell r="F710">
            <v>98.06094182825484</v>
          </cell>
          <cell r="G710">
            <v>39.335180055401665</v>
          </cell>
          <cell r="H710">
            <v>98.89196675900277</v>
          </cell>
          <cell r="I710">
            <v>49.584487534626035</v>
          </cell>
          <cell r="J710">
            <v>95.706383750453398</v>
          </cell>
        </row>
        <row r="711">
          <cell r="A711">
            <v>6702095</v>
          </cell>
          <cell r="B711" t="str">
            <v>670</v>
          </cell>
          <cell r="C711" t="str">
            <v>2095</v>
          </cell>
          <cell r="D711" t="str">
            <v>Whitestone Primary</v>
          </cell>
          <cell r="E711">
            <v>76.140350877192986</v>
          </cell>
          <cell r="F711">
            <v>78.94736842105263</v>
          </cell>
          <cell r="G711">
            <v>41.403508771929829</v>
          </cell>
          <cell r="H711">
            <v>77.192982456140342</v>
          </cell>
          <cell r="I711">
            <v>35.438596491228068</v>
          </cell>
          <cell r="J711">
            <v>94.318577227914176</v>
          </cell>
        </row>
        <row r="712">
          <cell r="A712">
            <v>6702096</v>
          </cell>
          <cell r="B712" t="str">
            <v>670</v>
          </cell>
          <cell r="C712" t="str">
            <v>2096</v>
          </cell>
          <cell r="D712" t="str">
            <v>Hendrefoilan Primary</v>
          </cell>
          <cell r="E712">
            <v>95.492957746478865</v>
          </cell>
          <cell r="F712">
            <v>96.901408450704224</v>
          </cell>
          <cell r="G712">
            <v>46.197183098591552</v>
          </cell>
          <cell r="H712">
            <v>95.774647887323937</v>
          </cell>
          <cell r="I712">
            <v>37.74647887323944</v>
          </cell>
          <cell r="J712">
            <v>95.730612733365248</v>
          </cell>
        </row>
        <row r="713">
          <cell r="A713">
            <v>6702098</v>
          </cell>
          <cell r="B713" t="str">
            <v>670</v>
          </cell>
          <cell r="C713" t="str">
            <v>2098</v>
          </cell>
          <cell r="D713" t="str">
            <v>Y.G.G. Brynymor</v>
          </cell>
          <cell r="E713">
            <v>89.071038251366119</v>
          </cell>
          <cell r="F713">
            <v>90.983606557377044</v>
          </cell>
          <cell r="G713">
            <v>35.519125683060111</v>
          </cell>
          <cell r="H713">
            <v>91.256830601092901</v>
          </cell>
          <cell r="I713">
            <v>41.803278688524593</v>
          </cell>
          <cell r="J713">
            <v>96.355664970126128</v>
          </cell>
        </row>
        <row r="714">
          <cell r="A714">
            <v>6702105</v>
          </cell>
          <cell r="B714" t="str">
            <v>670</v>
          </cell>
          <cell r="C714" t="str">
            <v>2105</v>
          </cell>
          <cell r="D714" t="str">
            <v>Bishopston Primary School</v>
          </cell>
          <cell r="E714">
            <v>90.998043052837573</v>
          </cell>
          <cell r="F714">
            <v>91.780821917808225</v>
          </cell>
          <cell r="G714">
            <v>50.097847358121328</v>
          </cell>
          <cell r="H714">
            <v>91.585127201565555</v>
          </cell>
          <cell r="I714">
            <v>49.902152641878665</v>
          </cell>
          <cell r="J714">
            <v>95.291240551356154</v>
          </cell>
        </row>
        <row r="715">
          <cell r="A715">
            <v>6702108</v>
          </cell>
          <cell r="B715" t="str">
            <v>670</v>
          </cell>
          <cell r="C715" t="str">
            <v>2108</v>
          </cell>
          <cell r="D715" t="str">
            <v>Casllwchwr Primary School</v>
          </cell>
          <cell r="E715">
            <v>88.200589970501468</v>
          </cell>
          <cell r="F715">
            <v>89.08554572271386</v>
          </cell>
          <cell r="G715">
            <v>38.643067846607671</v>
          </cell>
          <cell r="H715">
            <v>89.970501474926252</v>
          </cell>
          <cell r="I715">
            <v>38.643067846607671</v>
          </cell>
          <cell r="J715">
            <v>95.560688520440451</v>
          </cell>
        </row>
        <row r="716">
          <cell r="A716">
            <v>6702109</v>
          </cell>
          <cell r="B716" t="str">
            <v>670</v>
          </cell>
          <cell r="C716" t="str">
            <v>2109</v>
          </cell>
          <cell r="D716" t="str">
            <v>Cila Primary School</v>
          </cell>
          <cell r="E716">
            <v>86.802030456852791</v>
          </cell>
          <cell r="F716">
            <v>86.802030456852791</v>
          </cell>
          <cell r="G716">
            <v>29.949238578680205</v>
          </cell>
          <cell r="H716">
            <v>89.847715736040612</v>
          </cell>
          <cell r="I716">
            <v>34.517766497461928</v>
          </cell>
          <cell r="J716">
            <v>95.546108883628804</v>
          </cell>
        </row>
        <row r="717">
          <cell r="A717">
            <v>6702117</v>
          </cell>
          <cell r="B717" t="str">
            <v>670</v>
          </cell>
          <cell r="C717" t="str">
            <v>2117</v>
          </cell>
          <cell r="D717" t="str">
            <v>Craigcefnparc Primary</v>
          </cell>
          <cell r="E717">
            <v>81.395348837209298</v>
          </cell>
          <cell r="F717">
            <v>86.821705426356587</v>
          </cell>
          <cell r="G717">
            <v>26.356589147286826</v>
          </cell>
          <cell r="H717">
            <v>81.395348837209298</v>
          </cell>
          <cell r="I717">
            <v>31.782945736434108</v>
          </cell>
          <cell r="J717">
            <v>92.422050787528121</v>
          </cell>
        </row>
        <row r="718">
          <cell r="A718">
            <v>6702120</v>
          </cell>
          <cell r="B718" t="str">
            <v>670</v>
          </cell>
          <cell r="C718" t="str">
            <v>2120</v>
          </cell>
          <cell r="D718" t="str">
            <v>Crwys Primary School</v>
          </cell>
          <cell r="E718">
            <v>89.61937716262976</v>
          </cell>
          <cell r="F718">
            <v>92.733564013840834</v>
          </cell>
          <cell r="G718">
            <v>46.020761245674741</v>
          </cell>
          <cell r="H718">
            <v>91.349480968858131</v>
          </cell>
          <cell r="I718">
            <v>52.941176470588239</v>
          </cell>
          <cell r="J718">
            <v>95.172335083314309</v>
          </cell>
        </row>
        <row r="719">
          <cell r="A719">
            <v>6702133</v>
          </cell>
          <cell r="B719" t="str">
            <v>670</v>
          </cell>
          <cell r="C719" t="str">
            <v>2133</v>
          </cell>
          <cell r="D719" t="str">
            <v>Ysgol Gynradd Felindre</v>
          </cell>
          <cell r="E719">
            <v>85.106382978723403</v>
          </cell>
          <cell r="F719">
            <v>88.297872340425528</v>
          </cell>
          <cell r="G719">
            <v>41.48936170212766</v>
          </cell>
          <cell r="H719">
            <v>87.2340425531915</v>
          </cell>
          <cell r="I719">
            <v>38.297872340425535</v>
          </cell>
          <cell r="J719">
            <v>93.497604380561256</v>
          </cell>
        </row>
        <row r="720">
          <cell r="A720">
            <v>6702157</v>
          </cell>
          <cell r="B720" t="str">
            <v>670</v>
          </cell>
          <cell r="C720" t="str">
            <v>2157</v>
          </cell>
          <cell r="D720" t="str">
            <v>Llangyfelach Primary School</v>
          </cell>
          <cell r="E720">
            <v>95.270270270270274</v>
          </cell>
          <cell r="F720">
            <v>96.28378378378379</v>
          </cell>
          <cell r="G720">
            <v>48.648648648648653</v>
          </cell>
          <cell r="H720">
            <v>96.28378378378379</v>
          </cell>
          <cell r="I720">
            <v>46.621621621621621</v>
          </cell>
          <cell r="J720">
            <v>95.177398670967236</v>
          </cell>
        </row>
        <row r="721">
          <cell r="A721">
            <v>6702159</v>
          </cell>
          <cell r="B721" t="str">
            <v>670</v>
          </cell>
          <cell r="C721" t="str">
            <v>2159</v>
          </cell>
          <cell r="D721" t="str">
            <v>Llanrhidian Primary</v>
          </cell>
          <cell r="E721">
            <v>96.891191709844563</v>
          </cell>
          <cell r="F721">
            <v>97.409326424870471</v>
          </cell>
          <cell r="G721">
            <v>57.512953367875653</v>
          </cell>
          <cell r="H721">
            <v>97.92746113989638</v>
          </cell>
          <cell r="I721">
            <v>60.103626943005182</v>
          </cell>
          <cell r="J721">
            <v>96.8096107055961</v>
          </cell>
        </row>
        <row r="722">
          <cell r="A722">
            <v>6702167</v>
          </cell>
          <cell r="B722" t="str">
            <v>670</v>
          </cell>
          <cell r="C722" t="str">
            <v>2167</v>
          </cell>
          <cell r="D722" t="str">
            <v>Penclawdd Primary School</v>
          </cell>
          <cell r="E722">
            <v>89.962825278810413</v>
          </cell>
          <cell r="F722">
            <v>94.05204460966543</v>
          </cell>
          <cell r="G722">
            <v>36.059479553903344</v>
          </cell>
          <cell r="H722">
            <v>94.05204460966543</v>
          </cell>
          <cell r="I722">
            <v>36.059479553903344</v>
          </cell>
          <cell r="J722">
            <v>94.40129063097514</v>
          </cell>
        </row>
        <row r="723">
          <cell r="A723">
            <v>6702172</v>
          </cell>
          <cell r="B723" t="str">
            <v>670</v>
          </cell>
          <cell r="C723" t="str">
            <v>2172</v>
          </cell>
          <cell r="D723" t="str">
            <v>Pengelli Primary</v>
          </cell>
          <cell r="E723">
            <v>97.540983606557376</v>
          </cell>
          <cell r="F723">
            <v>97.540983606557376</v>
          </cell>
          <cell r="G723">
            <v>33.606557377049178</v>
          </cell>
          <cell r="H723">
            <v>97.540983606557376</v>
          </cell>
          <cell r="I723">
            <v>35.245901639344261</v>
          </cell>
          <cell r="J723">
            <v>94.002024633035262</v>
          </cell>
        </row>
        <row r="724">
          <cell r="A724">
            <v>6702174</v>
          </cell>
          <cell r="B724" t="str">
            <v>670</v>
          </cell>
          <cell r="C724" t="str">
            <v>2174</v>
          </cell>
          <cell r="D724" t="str">
            <v>Penllergaer Primary School</v>
          </cell>
          <cell r="E724">
            <v>90.272373540856037</v>
          </cell>
          <cell r="F724">
            <v>92.996108949416339</v>
          </cell>
          <cell r="G724">
            <v>39.105058365758758</v>
          </cell>
          <cell r="H724">
            <v>91.634241245136181</v>
          </cell>
          <cell r="I724">
            <v>39.883268482490273</v>
          </cell>
          <cell r="J724">
            <v>95.09898079184633</v>
          </cell>
        </row>
        <row r="725">
          <cell r="A725">
            <v>6702176</v>
          </cell>
          <cell r="B725" t="str">
            <v>670</v>
          </cell>
          <cell r="C725" t="str">
            <v>2176</v>
          </cell>
          <cell r="D725" t="str">
            <v>Penyrheol Primary School</v>
          </cell>
          <cell r="E725">
            <v>86.956521739130437</v>
          </cell>
          <cell r="F725">
            <v>88.695652173913047</v>
          </cell>
          <cell r="G725">
            <v>20.579710144927535</v>
          </cell>
          <cell r="H725">
            <v>89.85507246376811</v>
          </cell>
          <cell r="I725">
            <v>20.289855072463769</v>
          </cell>
          <cell r="J725">
            <v>93.23428008537185</v>
          </cell>
        </row>
        <row r="726">
          <cell r="A726">
            <v>6702186</v>
          </cell>
          <cell r="B726" t="str">
            <v>670</v>
          </cell>
          <cell r="C726" t="str">
            <v>2186</v>
          </cell>
          <cell r="D726" t="str">
            <v>Pontarddulais Primary School</v>
          </cell>
          <cell r="E726">
            <v>88.059701492537314</v>
          </cell>
          <cell r="F726">
            <v>88.208955223880594</v>
          </cell>
          <cell r="G726">
            <v>28.35820895522388</v>
          </cell>
          <cell r="H726">
            <v>89.850746268656707</v>
          </cell>
          <cell r="I726">
            <v>31.791044776119403</v>
          </cell>
          <cell r="J726">
            <v>95.195619884334604</v>
          </cell>
        </row>
        <row r="727">
          <cell r="A727">
            <v>6702189</v>
          </cell>
          <cell r="B727" t="str">
            <v>670</v>
          </cell>
          <cell r="C727" t="str">
            <v>2189</v>
          </cell>
          <cell r="D727" t="str">
            <v>Y.G.G. Bryniago</v>
          </cell>
          <cell r="E727">
            <v>94.769230769230774</v>
          </cell>
          <cell r="F727">
            <v>94.769230769230774</v>
          </cell>
          <cell r="G727">
            <v>48.615384615384613</v>
          </cell>
          <cell r="H727">
            <v>96.615384615384613</v>
          </cell>
          <cell r="I727">
            <v>49.230769230769234</v>
          </cell>
          <cell r="J727">
            <v>95.568104038329921</v>
          </cell>
        </row>
        <row r="728">
          <cell r="A728">
            <v>6702192</v>
          </cell>
          <cell r="B728" t="str">
            <v>670</v>
          </cell>
          <cell r="C728" t="str">
            <v>2192</v>
          </cell>
          <cell r="D728" t="str">
            <v>Pontlliw Primary</v>
          </cell>
          <cell r="E728">
            <v>88.216560509554142</v>
          </cell>
          <cell r="F728">
            <v>88.535031847133766</v>
          </cell>
          <cell r="G728">
            <v>43.312101910828027</v>
          </cell>
          <cell r="H728">
            <v>88.853503184713375</v>
          </cell>
          <cell r="I728">
            <v>42.356687898089177</v>
          </cell>
          <cell r="J728">
            <v>95.871493732715578</v>
          </cell>
        </row>
        <row r="729">
          <cell r="A729">
            <v>6702211</v>
          </cell>
          <cell r="B729" t="str">
            <v>670</v>
          </cell>
          <cell r="C729" t="str">
            <v>2211</v>
          </cell>
          <cell r="D729" t="str">
            <v>Tre Uchaf Primary School</v>
          </cell>
          <cell r="E729">
            <v>72.222222222222214</v>
          </cell>
          <cell r="F729">
            <v>75.16339869281046</v>
          </cell>
          <cell r="G729">
            <v>26.797385620915033</v>
          </cell>
          <cell r="H729">
            <v>77.124183006535958</v>
          </cell>
          <cell r="I729">
            <v>27.124183006535947</v>
          </cell>
          <cell r="J729">
            <v>94.389354721108276</v>
          </cell>
        </row>
        <row r="730">
          <cell r="A730">
            <v>6702212</v>
          </cell>
          <cell r="B730" t="str">
            <v>670</v>
          </cell>
          <cell r="C730" t="str">
            <v>2212</v>
          </cell>
          <cell r="D730" t="str">
            <v>Y.G.G. Pontybrenin</v>
          </cell>
          <cell r="E730">
            <v>87.896253602305478</v>
          </cell>
          <cell r="F730">
            <v>89.19308357348703</v>
          </cell>
          <cell r="G730">
            <v>24.927953890489913</v>
          </cell>
          <cell r="H730">
            <v>92.074927953890494</v>
          </cell>
          <cell r="I730">
            <v>23.775216138328531</v>
          </cell>
          <cell r="J730">
            <v>95.340046636664738</v>
          </cell>
        </row>
        <row r="731">
          <cell r="A731">
            <v>6702215</v>
          </cell>
          <cell r="B731" t="str">
            <v>670</v>
          </cell>
          <cell r="C731" t="str">
            <v>2215</v>
          </cell>
          <cell r="D731" t="str">
            <v>Craigfelen Primary School</v>
          </cell>
          <cell r="E731">
            <v>90.134529147982065</v>
          </cell>
          <cell r="F731">
            <v>90.134529147982065</v>
          </cell>
          <cell r="G731">
            <v>30.493273542600896</v>
          </cell>
          <cell r="H731">
            <v>95.067264573991025</v>
          </cell>
          <cell r="I731">
            <v>38.116591928251118</v>
          </cell>
          <cell r="J731">
            <v>93.539921267790447</v>
          </cell>
        </row>
        <row r="732">
          <cell r="A732">
            <v>6702216</v>
          </cell>
          <cell r="B732" t="str">
            <v>670</v>
          </cell>
          <cell r="C732" t="str">
            <v>2216</v>
          </cell>
          <cell r="D732" t="str">
            <v>Pennard Primary</v>
          </cell>
          <cell r="E732">
            <v>95.98930481283422</v>
          </cell>
          <cell r="F732">
            <v>96.256684491978604</v>
          </cell>
          <cell r="G732">
            <v>58.82352941176471</v>
          </cell>
          <cell r="H732">
            <v>95.98930481283422</v>
          </cell>
          <cell r="I732">
            <v>55.614973262032088</v>
          </cell>
          <cell r="J732">
            <v>95.284294702181455</v>
          </cell>
        </row>
        <row r="733">
          <cell r="A733">
            <v>6702217</v>
          </cell>
          <cell r="B733" t="str">
            <v>670</v>
          </cell>
          <cell r="C733" t="str">
            <v>2217</v>
          </cell>
          <cell r="D733" t="str">
            <v>Knelston Primary</v>
          </cell>
          <cell r="E733">
            <v>94.871794871794862</v>
          </cell>
          <cell r="F733">
            <v>95.384615384615387</v>
          </cell>
          <cell r="G733">
            <v>40.512820512820511</v>
          </cell>
          <cell r="H733">
            <v>95.384615384615387</v>
          </cell>
          <cell r="I733">
            <v>36.923076923076927</v>
          </cell>
          <cell r="J733">
            <v>95.122922529602292</v>
          </cell>
        </row>
        <row r="734">
          <cell r="A734">
            <v>6702219</v>
          </cell>
          <cell r="B734" t="str">
            <v>670</v>
          </cell>
          <cell r="C734" t="str">
            <v>2219</v>
          </cell>
          <cell r="D734" t="str">
            <v>Pen-Y-Fro</v>
          </cell>
          <cell r="E734">
            <v>89.510489510489506</v>
          </cell>
          <cell r="F734">
            <v>93.35664335664336</v>
          </cell>
          <cell r="G734">
            <v>38.811188811188813</v>
          </cell>
          <cell r="H734">
            <v>91.95804195804196</v>
          </cell>
          <cell r="I734">
            <v>36.713286713286713</v>
          </cell>
          <cell r="J734">
            <v>95.593983684568315</v>
          </cell>
        </row>
        <row r="735">
          <cell r="A735">
            <v>6702223</v>
          </cell>
          <cell r="B735" t="str">
            <v>670</v>
          </cell>
          <cell r="C735" t="str">
            <v>2223</v>
          </cell>
          <cell r="D735" t="str">
            <v>Pontybrenin Primary School</v>
          </cell>
          <cell r="E735">
            <v>94.368932038834956</v>
          </cell>
          <cell r="F735">
            <v>95.339805825242721</v>
          </cell>
          <cell r="G735">
            <v>46.990291262135926</v>
          </cell>
          <cell r="H735">
            <v>94.951456310679617</v>
          </cell>
          <cell r="I735">
            <v>48.932038834951456</v>
          </cell>
          <cell r="J735">
            <v>95.419619862503453</v>
          </cell>
        </row>
        <row r="736">
          <cell r="A736">
            <v>6702225</v>
          </cell>
          <cell r="B736" t="str">
            <v>670</v>
          </cell>
          <cell r="C736" t="str">
            <v>2225</v>
          </cell>
          <cell r="D736" t="str">
            <v>Talycopa Primary School</v>
          </cell>
          <cell r="E736">
            <v>89.634146341463421</v>
          </cell>
          <cell r="F736">
            <v>89.634146341463421</v>
          </cell>
          <cell r="G736">
            <v>42.68292682926829</v>
          </cell>
          <cell r="H736">
            <v>93.902439024390233</v>
          </cell>
          <cell r="I736">
            <v>40.243902439024396</v>
          </cell>
          <cell r="J736">
            <v>94.958483575374643</v>
          </cell>
        </row>
        <row r="737">
          <cell r="A737">
            <v>6702226</v>
          </cell>
          <cell r="B737" t="str">
            <v>670</v>
          </cell>
          <cell r="C737" t="str">
            <v>2226</v>
          </cell>
          <cell r="D737" t="str">
            <v>Glyncollen Primary School</v>
          </cell>
          <cell r="E737">
            <v>93.251533742331276</v>
          </cell>
          <cell r="F737">
            <v>94.785276073619627</v>
          </cell>
          <cell r="G737">
            <v>42.638036809815951</v>
          </cell>
          <cell r="H737">
            <v>94.478527607361968</v>
          </cell>
          <cell r="I737">
            <v>36.50306748466258</v>
          </cell>
          <cell r="J737">
            <v>94.742809017880276</v>
          </cell>
        </row>
        <row r="738">
          <cell r="A738">
            <v>6702229</v>
          </cell>
          <cell r="B738" t="str">
            <v>670</v>
          </cell>
          <cell r="C738" t="str">
            <v>2229</v>
          </cell>
          <cell r="D738" t="str">
            <v>Ysgol Gymraeg Y Login Fach</v>
          </cell>
          <cell r="E738">
            <v>89.244186046511629</v>
          </cell>
          <cell r="F738">
            <v>90.406976744186053</v>
          </cell>
          <cell r="G738">
            <v>30.523255813953487</v>
          </cell>
          <cell r="H738">
            <v>92.151162790697668</v>
          </cell>
          <cell r="I738">
            <v>31.395348837209301</v>
          </cell>
          <cell r="J738">
            <v>95.444980814457239</v>
          </cell>
        </row>
        <row r="739">
          <cell r="A739">
            <v>6702231</v>
          </cell>
          <cell r="B739" t="str">
            <v>670</v>
          </cell>
          <cell r="C739" t="str">
            <v>2231</v>
          </cell>
          <cell r="D739" t="str">
            <v>Y.G.G. Tirdeunaw</v>
          </cell>
          <cell r="E739">
            <v>92.823712948517951</v>
          </cell>
          <cell r="F739">
            <v>94.227769110764427</v>
          </cell>
          <cell r="G739">
            <v>33.073322932917314</v>
          </cell>
          <cell r="H739">
            <v>94.383775351014037</v>
          </cell>
          <cell r="I739">
            <v>30.88923556942278</v>
          </cell>
          <cell r="J739">
            <v>94.211957422820575</v>
          </cell>
        </row>
        <row r="740">
          <cell r="A740">
            <v>6702232</v>
          </cell>
          <cell r="B740" t="str">
            <v>670</v>
          </cell>
          <cell r="C740" t="str">
            <v>2232</v>
          </cell>
          <cell r="D740" t="str">
            <v>Y.G.G. Gellionnen</v>
          </cell>
          <cell r="E740">
            <v>91.044776119402982</v>
          </cell>
          <cell r="F740">
            <v>91.343283582089555</v>
          </cell>
          <cell r="G740">
            <v>30.746268656716421</v>
          </cell>
          <cell r="H740">
            <v>92.835820895522389</v>
          </cell>
          <cell r="I740">
            <v>30.149253731343283</v>
          </cell>
          <cell r="J740">
            <v>94.995207859111048</v>
          </cell>
        </row>
        <row r="741">
          <cell r="A741">
            <v>6702233</v>
          </cell>
          <cell r="B741" t="str">
            <v>670</v>
          </cell>
          <cell r="C741" t="str">
            <v>2233</v>
          </cell>
          <cell r="D741" t="str">
            <v>Gors Community School</v>
          </cell>
          <cell r="E741">
            <v>82.262996941896034</v>
          </cell>
          <cell r="F741">
            <v>83.486238532110093</v>
          </cell>
          <cell r="G741">
            <v>37.003058103975533</v>
          </cell>
          <cell r="H741">
            <v>85.62691131498471</v>
          </cell>
          <cell r="I741">
            <v>37.920489296636084</v>
          </cell>
          <cell r="J741">
            <v>93.553632793323516</v>
          </cell>
        </row>
        <row r="742">
          <cell r="A742">
            <v>6702234</v>
          </cell>
          <cell r="B742" t="str">
            <v>670</v>
          </cell>
          <cell r="C742" t="str">
            <v>2234</v>
          </cell>
          <cell r="D742" t="str">
            <v>Sea View Primary School</v>
          </cell>
          <cell r="E742">
            <v>67.661691542288565</v>
          </cell>
          <cell r="F742">
            <v>68.656716417910445</v>
          </cell>
          <cell r="G742">
            <v>15.422885572139302</v>
          </cell>
          <cell r="H742">
            <v>78.109452736318403</v>
          </cell>
          <cell r="I742">
            <v>16.417910447761194</v>
          </cell>
          <cell r="J742">
            <v>93.894497728419992</v>
          </cell>
        </row>
        <row r="743">
          <cell r="A743">
            <v>6702235</v>
          </cell>
          <cell r="B743" t="str">
            <v>670</v>
          </cell>
          <cell r="C743" t="str">
            <v>2235</v>
          </cell>
          <cell r="D743" t="str">
            <v>Y.G.G. Llwynderw</v>
          </cell>
          <cell r="E743">
            <v>92.800000000000011</v>
          </cell>
          <cell r="F743">
            <v>94.933333333333337</v>
          </cell>
          <cell r="G743">
            <v>48.533333333333331</v>
          </cell>
          <cell r="H743">
            <v>93.86666666666666</v>
          </cell>
          <cell r="I743">
            <v>42.4</v>
          </cell>
          <cell r="J743">
            <v>95.07713484313318</v>
          </cell>
        </row>
        <row r="744">
          <cell r="A744">
            <v>6702236</v>
          </cell>
          <cell r="B744" t="str">
            <v>670</v>
          </cell>
          <cell r="C744" t="str">
            <v>2236</v>
          </cell>
          <cell r="D744" t="str">
            <v>Birchgrove Primary</v>
          </cell>
          <cell r="E744">
            <v>87.091757387247284</v>
          </cell>
          <cell r="F744">
            <v>88.491446345256605</v>
          </cell>
          <cell r="G744">
            <v>34.214618973561429</v>
          </cell>
          <cell r="H744">
            <v>88.646967340590976</v>
          </cell>
          <cell r="I744">
            <v>30.948678071539661</v>
          </cell>
          <cell r="J744">
            <v>93.210363084936859</v>
          </cell>
        </row>
        <row r="745">
          <cell r="A745">
            <v>6702237</v>
          </cell>
          <cell r="B745" t="str">
            <v>670</v>
          </cell>
          <cell r="C745" t="str">
            <v>2237</v>
          </cell>
          <cell r="D745" t="str">
            <v>Dunvant Primary School</v>
          </cell>
          <cell r="E745">
            <v>90.789473684210535</v>
          </cell>
          <cell r="F745">
            <v>94.172932330827066</v>
          </cell>
          <cell r="G745">
            <v>37.218045112781958</v>
          </cell>
          <cell r="H745">
            <v>90.977443609022558</v>
          </cell>
          <cell r="I745">
            <v>37.218045112781958</v>
          </cell>
          <cell r="J745">
            <v>96.832737200787321</v>
          </cell>
        </row>
        <row r="746">
          <cell r="A746">
            <v>6702238</v>
          </cell>
          <cell r="B746" t="str">
            <v>670</v>
          </cell>
          <cell r="C746" t="str">
            <v>2238</v>
          </cell>
          <cell r="D746" t="str">
            <v>Gwyrosydd Primary School</v>
          </cell>
          <cell r="E746">
            <v>77.511244377811096</v>
          </cell>
          <cell r="F746">
            <v>81.259370314842585</v>
          </cell>
          <cell r="G746">
            <v>29.985007496251875</v>
          </cell>
          <cell r="H746">
            <v>87.406296851574211</v>
          </cell>
          <cell r="I746">
            <v>27.586206896551722</v>
          </cell>
          <cell r="J746">
            <v>92.662894389898369</v>
          </cell>
        </row>
        <row r="747">
          <cell r="A747">
            <v>6702239</v>
          </cell>
          <cell r="B747" t="str">
            <v>670</v>
          </cell>
          <cell r="C747" t="str">
            <v>2239</v>
          </cell>
          <cell r="D747" t="str">
            <v>St Thomas Community Primary School</v>
          </cell>
          <cell r="E747">
            <v>83.657587548638134</v>
          </cell>
          <cell r="F747">
            <v>86.186770428015564</v>
          </cell>
          <cell r="G747">
            <v>32.684824902723733</v>
          </cell>
          <cell r="H747">
            <v>87.548638132295721</v>
          </cell>
          <cell r="I747">
            <v>34.630350194552527</v>
          </cell>
          <cell r="J747">
            <v>93.781676810030731</v>
          </cell>
        </row>
        <row r="748">
          <cell r="A748">
            <v>6702240</v>
          </cell>
          <cell r="B748" t="str">
            <v>670</v>
          </cell>
          <cell r="C748" t="str">
            <v>2240</v>
          </cell>
          <cell r="D748" t="str">
            <v>Gowerton Primary School</v>
          </cell>
          <cell r="E748">
            <v>88.059701492537314</v>
          </cell>
          <cell r="F748">
            <v>90.485074626865668</v>
          </cell>
          <cell r="G748">
            <v>38.059701492537314</v>
          </cell>
          <cell r="H748">
            <v>90.298507462686572</v>
          </cell>
          <cell r="I748">
            <v>38.246268656716417</v>
          </cell>
          <cell r="J748">
            <v>95.02735008103727</v>
          </cell>
        </row>
        <row r="749">
          <cell r="A749">
            <v>6702241</v>
          </cell>
          <cell r="B749" t="str">
            <v>670</v>
          </cell>
          <cell r="C749" t="str">
            <v>2241</v>
          </cell>
          <cell r="D749" t="str">
            <v>Pentre’r Graig Primary School</v>
          </cell>
          <cell r="E749">
            <v>83.895131086142328</v>
          </cell>
          <cell r="F749">
            <v>85.767790262172284</v>
          </cell>
          <cell r="G749">
            <v>29.588014981273407</v>
          </cell>
          <cell r="H749">
            <v>85.955056179775283</v>
          </cell>
          <cell r="I749">
            <v>31.086142322097377</v>
          </cell>
          <cell r="J749">
            <v>93.391400664585646</v>
          </cell>
        </row>
        <row r="750">
          <cell r="A750">
            <v>6702243</v>
          </cell>
          <cell r="B750" t="str">
            <v>670</v>
          </cell>
          <cell r="C750" t="str">
            <v>2243</v>
          </cell>
          <cell r="D750" t="str">
            <v>Burlais Primary School</v>
          </cell>
          <cell r="E750">
            <v>78.424657534246577</v>
          </cell>
          <cell r="F750">
            <v>81.735159817351601</v>
          </cell>
          <cell r="G750">
            <v>23.401826484018265</v>
          </cell>
          <cell r="H750">
            <v>80.593607305936075</v>
          </cell>
          <cell r="I750">
            <v>22.031963470319635</v>
          </cell>
          <cell r="J750">
            <v>92.918900435966634</v>
          </cell>
        </row>
        <row r="751">
          <cell r="A751">
            <v>6702244</v>
          </cell>
          <cell r="B751" t="str">
            <v>670</v>
          </cell>
          <cell r="C751" t="str">
            <v>2244</v>
          </cell>
          <cell r="D751" t="str">
            <v>Clydach Primary School</v>
          </cell>
          <cell r="E751">
            <v>87.297297297297291</v>
          </cell>
          <cell r="F751">
            <v>90.270270270270274</v>
          </cell>
          <cell r="G751">
            <v>29.72972972972973</v>
          </cell>
          <cell r="H751">
            <v>88.918918918918919</v>
          </cell>
          <cell r="I751">
            <v>31.621621621621621</v>
          </cell>
          <cell r="J751">
            <v>92.379193504075218</v>
          </cell>
        </row>
        <row r="752">
          <cell r="A752">
            <v>6702246</v>
          </cell>
          <cell r="B752" t="str">
            <v>670</v>
          </cell>
          <cell r="C752" t="str">
            <v>2246</v>
          </cell>
          <cell r="D752" t="str">
            <v>Gorseinon Primary School</v>
          </cell>
          <cell r="E752">
            <v>82.625482625482633</v>
          </cell>
          <cell r="F752">
            <v>86.679536679536682</v>
          </cell>
          <cell r="G752">
            <v>20.463320463320464</v>
          </cell>
          <cell r="H752">
            <v>83.976833976833973</v>
          </cell>
          <cell r="I752">
            <v>20.077220077220076</v>
          </cell>
          <cell r="J752">
            <v>93.608598424562317</v>
          </cell>
        </row>
        <row r="753">
          <cell r="A753">
            <v>6703303</v>
          </cell>
          <cell r="B753" t="str">
            <v>670</v>
          </cell>
          <cell r="C753" t="str">
            <v>3303</v>
          </cell>
          <cell r="D753" t="str">
            <v>St. David's Rc Primary School</v>
          </cell>
          <cell r="E753">
            <v>88.253012048192772</v>
          </cell>
          <cell r="F753">
            <v>88.855421686746979</v>
          </cell>
          <cell r="G753">
            <v>50.602409638554214</v>
          </cell>
          <cell r="H753">
            <v>89.759036144578303</v>
          </cell>
          <cell r="I753">
            <v>55.120481927710841</v>
          </cell>
          <cell r="J753">
            <v>95.627456274562746</v>
          </cell>
        </row>
        <row r="754">
          <cell r="A754">
            <v>6703305</v>
          </cell>
          <cell r="B754" t="str">
            <v>670</v>
          </cell>
          <cell r="C754" t="str">
            <v>3305</v>
          </cell>
          <cell r="D754" t="str">
            <v>St Illtyds Primary</v>
          </cell>
          <cell r="E754">
            <v>84.839650145772595</v>
          </cell>
          <cell r="F754">
            <v>87.463556851311949</v>
          </cell>
          <cell r="G754">
            <v>30.029154518950435</v>
          </cell>
          <cell r="H754">
            <v>92.711370262390673</v>
          </cell>
          <cell r="I754">
            <v>37.317784256559769</v>
          </cell>
          <cell r="J754">
            <v>94.04914725838988</v>
          </cell>
        </row>
        <row r="755">
          <cell r="A755">
            <v>6703306</v>
          </cell>
          <cell r="B755" t="str">
            <v>670</v>
          </cell>
          <cell r="C755" t="str">
            <v>3306</v>
          </cell>
          <cell r="D755" t="str">
            <v>Christchurch Church In Wales</v>
          </cell>
          <cell r="E755">
            <v>93.193717277486911</v>
          </cell>
          <cell r="F755">
            <v>95.287958115183244</v>
          </cell>
          <cell r="G755">
            <v>31.937172774869111</v>
          </cell>
          <cell r="H755">
            <v>95.81151832460732</v>
          </cell>
          <cell r="I755">
            <v>28.272251308900525</v>
          </cell>
          <cell r="J755">
            <v>94.08555594042258</v>
          </cell>
        </row>
        <row r="756">
          <cell r="A756">
            <v>6703308</v>
          </cell>
          <cell r="B756" t="str">
            <v>670</v>
          </cell>
          <cell r="C756" t="str">
            <v>3308</v>
          </cell>
          <cell r="D756" t="str">
            <v>St Joseph's R.C. Primary</v>
          </cell>
          <cell r="E756">
            <v>94.753086419753089</v>
          </cell>
          <cell r="F756">
            <v>94.753086419753089</v>
          </cell>
          <cell r="G756">
            <v>48.148148148148145</v>
          </cell>
          <cell r="H756">
            <v>97.53086419753086</v>
          </cell>
          <cell r="I756">
            <v>46.604938271604937</v>
          </cell>
          <cell r="J756">
            <v>94.735477178423238</v>
          </cell>
        </row>
        <row r="757">
          <cell r="A757">
            <v>6703309</v>
          </cell>
          <cell r="B757" t="str">
            <v>670</v>
          </cell>
          <cell r="C757" t="str">
            <v>3309</v>
          </cell>
          <cell r="D757" t="str">
            <v>St Josephs Cathedral Primary School</v>
          </cell>
          <cell r="E757">
            <v>91.46868250539957</v>
          </cell>
          <cell r="F757">
            <v>93.412526997840175</v>
          </cell>
          <cell r="G757">
            <v>39.956803455723545</v>
          </cell>
          <cell r="H757">
            <v>94.384449244060477</v>
          </cell>
          <cell r="I757">
            <v>42.440604751619873</v>
          </cell>
          <cell r="J757">
            <v>94.63575939583977</v>
          </cell>
        </row>
        <row r="758">
          <cell r="A758">
            <v>6712100</v>
          </cell>
          <cell r="B758" t="str">
            <v>671</v>
          </cell>
          <cell r="C758" t="str">
            <v>2100</v>
          </cell>
          <cell r="D758" t="str">
            <v>Alltwen Primary School</v>
          </cell>
          <cell r="E758">
            <v>83.333333333333343</v>
          </cell>
          <cell r="F758">
            <v>83.333333333333343</v>
          </cell>
          <cell r="G758">
            <v>34.276729559748425</v>
          </cell>
          <cell r="H758">
            <v>85.534591194968556</v>
          </cell>
          <cell r="I758">
            <v>28.616352201257861</v>
          </cell>
          <cell r="J758">
            <v>95.07884362680683</v>
          </cell>
        </row>
        <row r="759">
          <cell r="A759">
            <v>6712101</v>
          </cell>
          <cell r="B759" t="str">
            <v>671</v>
          </cell>
          <cell r="C759" t="str">
            <v>2101</v>
          </cell>
          <cell r="D759" t="str">
            <v>Blaendulais Primary School</v>
          </cell>
          <cell r="E759">
            <v>65.317919075144502</v>
          </cell>
          <cell r="F759">
            <v>67.630057803468219</v>
          </cell>
          <cell r="G759">
            <v>23.121387283236995</v>
          </cell>
          <cell r="H759">
            <v>69.942196531791907</v>
          </cell>
          <cell r="I759">
            <v>21.387283236994222</v>
          </cell>
          <cell r="J759">
            <v>94.759734879867437</v>
          </cell>
        </row>
        <row r="760">
          <cell r="A760">
            <v>6712106</v>
          </cell>
          <cell r="B760" t="str">
            <v>671</v>
          </cell>
          <cell r="C760" t="str">
            <v>2106</v>
          </cell>
          <cell r="D760" t="str">
            <v>Blaengwrach Primary School</v>
          </cell>
          <cell r="E760">
            <v>89.371980676328505</v>
          </cell>
          <cell r="F760">
            <v>91.304347826086953</v>
          </cell>
          <cell r="G760">
            <v>42.512077294685987</v>
          </cell>
          <cell r="H760">
            <v>92.270531400966178</v>
          </cell>
          <cell r="I760">
            <v>42.995169082125607</v>
          </cell>
          <cell r="J760">
            <v>95.296098793151842</v>
          </cell>
        </row>
        <row r="761">
          <cell r="A761">
            <v>6712110</v>
          </cell>
          <cell r="B761" t="str">
            <v>671</v>
          </cell>
          <cell r="C761" t="str">
            <v>2110</v>
          </cell>
          <cell r="D761" t="str">
            <v>Blaenhonddan Primary School</v>
          </cell>
          <cell r="E761">
            <v>82.085561497326196</v>
          </cell>
          <cell r="F761">
            <v>84.759358288770045</v>
          </cell>
          <cell r="G761">
            <v>39.037433155080215</v>
          </cell>
          <cell r="H761">
            <v>85.026737967914428</v>
          </cell>
          <cell r="I761">
            <v>45.989304812834227</v>
          </cell>
          <cell r="J761">
            <v>94.809887613934691</v>
          </cell>
        </row>
        <row r="762">
          <cell r="A762">
            <v>6712113</v>
          </cell>
          <cell r="B762" t="str">
            <v>671</v>
          </cell>
          <cell r="C762" t="str">
            <v>2113</v>
          </cell>
          <cell r="D762" t="str">
            <v>Brynhyfryd Primary School</v>
          </cell>
          <cell r="E762">
            <v>78.285714285714278</v>
          </cell>
          <cell r="F762">
            <v>81.142857142857139</v>
          </cell>
          <cell r="G762">
            <v>21.714285714285715</v>
          </cell>
          <cell r="H762">
            <v>79.428571428571431</v>
          </cell>
          <cell r="I762">
            <v>20.571428571428569</v>
          </cell>
          <cell r="J762">
            <v>93.814465809244879</v>
          </cell>
        </row>
        <row r="763">
          <cell r="A763">
            <v>6712118</v>
          </cell>
          <cell r="B763" t="str">
            <v>671</v>
          </cell>
          <cell r="C763" t="str">
            <v>2118</v>
          </cell>
          <cell r="D763" t="str">
            <v>Clun Primary School</v>
          </cell>
          <cell r="E763">
            <v>69.863013698630141</v>
          </cell>
          <cell r="F763">
            <v>72.602739726027394</v>
          </cell>
          <cell r="G763">
            <v>27.397260273972602</v>
          </cell>
          <cell r="H763">
            <v>75.342465753424662</v>
          </cell>
          <cell r="I763">
            <v>28.767123287671232</v>
          </cell>
          <cell r="J763">
            <v>94.889318979073423</v>
          </cell>
        </row>
        <row r="764">
          <cell r="A764">
            <v>6712119</v>
          </cell>
          <cell r="B764" t="str">
            <v>671</v>
          </cell>
          <cell r="C764" t="str">
            <v>2119</v>
          </cell>
          <cell r="D764" t="str">
            <v>Baglan Primary School</v>
          </cell>
          <cell r="E764">
            <v>89.156626506024097</v>
          </cell>
          <cell r="F764">
            <v>90.361445783132538</v>
          </cell>
          <cell r="G764">
            <v>36.144578313253014</v>
          </cell>
          <cell r="H764">
            <v>90.361445783132538</v>
          </cell>
          <cell r="I764">
            <v>33.132530120481931</v>
          </cell>
          <cell r="J764">
            <v>93.80313496280553</v>
          </cell>
        </row>
        <row r="765">
          <cell r="A765">
            <v>6712124</v>
          </cell>
          <cell r="B765" t="str">
            <v>671</v>
          </cell>
          <cell r="C765" t="str">
            <v>2124</v>
          </cell>
          <cell r="D765" t="str">
            <v>Bryn Primary School</v>
          </cell>
          <cell r="E765">
            <v>70.329670329670336</v>
          </cell>
          <cell r="F765">
            <v>79.120879120879124</v>
          </cell>
          <cell r="G765">
            <v>25.274725274725274</v>
          </cell>
          <cell r="H765">
            <v>78.021978021978029</v>
          </cell>
          <cell r="I765">
            <v>27.472527472527474</v>
          </cell>
          <cell r="J765">
            <v>93.793270982630872</v>
          </cell>
        </row>
        <row r="766">
          <cell r="A766">
            <v>6712125</v>
          </cell>
          <cell r="B766" t="str">
            <v>671</v>
          </cell>
          <cell r="C766" t="str">
            <v>2125</v>
          </cell>
          <cell r="D766" t="str">
            <v>Ygg Cwmgors</v>
          </cell>
          <cell r="E766">
            <v>91.780821917808225</v>
          </cell>
          <cell r="F766">
            <v>91.780821917808225</v>
          </cell>
          <cell r="G766">
            <v>35.61643835616438</v>
          </cell>
          <cell r="H766">
            <v>91.780821917808225</v>
          </cell>
          <cell r="I766">
            <v>35.61643835616438</v>
          </cell>
          <cell r="J766">
            <v>94.153446389496722</v>
          </cell>
        </row>
        <row r="767">
          <cell r="A767">
            <v>6712127</v>
          </cell>
          <cell r="B767" t="str">
            <v>671</v>
          </cell>
          <cell r="C767" t="str">
            <v>2127</v>
          </cell>
          <cell r="D767" t="str">
            <v>Central Junior School</v>
          </cell>
          <cell r="E767">
            <v>86.053412462908014</v>
          </cell>
          <cell r="F767">
            <v>88.427299703264097</v>
          </cell>
          <cell r="G767">
            <v>30.267062314540063</v>
          </cell>
          <cell r="H767">
            <v>90.504451038575667</v>
          </cell>
          <cell r="I767">
            <v>26.112759643916917</v>
          </cell>
          <cell r="J767">
            <v>95.732073207320738</v>
          </cell>
        </row>
        <row r="768">
          <cell r="A768">
            <v>6712128</v>
          </cell>
          <cell r="B768" t="str">
            <v>671</v>
          </cell>
          <cell r="C768" t="str">
            <v>2128</v>
          </cell>
          <cell r="D768" t="str">
            <v>Ygg Cwmllynfell</v>
          </cell>
          <cell r="E768">
            <v>88.275862068965523</v>
          </cell>
          <cell r="F768">
            <v>90.344827586206904</v>
          </cell>
          <cell r="G768">
            <v>29.655172413793103</v>
          </cell>
          <cell r="H768">
            <v>90.344827586206904</v>
          </cell>
          <cell r="I768">
            <v>33.793103448275865</v>
          </cell>
          <cell r="J768">
            <v>94.41283493218657</v>
          </cell>
        </row>
        <row r="769">
          <cell r="A769">
            <v>6712129</v>
          </cell>
          <cell r="B769" t="str">
            <v>671</v>
          </cell>
          <cell r="C769" t="str">
            <v>2129</v>
          </cell>
          <cell r="D769" t="str">
            <v>Creunant Primary School</v>
          </cell>
          <cell r="E769">
            <v>89.302325581395351</v>
          </cell>
          <cell r="F769">
            <v>93.023255813953483</v>
          </cell>
          <cell r="G769">
            <v>35.813953488372093</v>
          </cell>
          <cell r="H769">
            <v>89.302325581395351</v>
          </cell>
          <cell r="I769">
            <v>33.02325581395349</v>
          </cell>
          <cell r="J769">
            <v>95.392947227854989</v>
          </cell>
        </row>
        <row r="770">
          <cell r="A770">
            <v>6712130</v>
          </cell>
          <cell r="B770" t="str">
            <v>671</v>
          </cell>
          <cell r="C770" t="str">
            <v>2130</v>
          </cell>
          <cell r="D770" t="str">
            <v>Central Infant School</v>
          </cell>
          <cell r="E770">
            <v>78.614457831325296</v>
          </cell>
          <cell r="F770">
            <v>79.518072289156621</v>
          </cell>
          <cell r="G770">
            <v>29.518072289156628</v>
          </cell>
          <cell r="H770">
            <v>85.240963855421697</v>
          </cell>
          <cell r="I770">
            <v>34.638554216867469</v>
          </cell>
          <cell r="J770">
            <v>95.215189873417728</v>
          </cell>
        </row>
        <row r="771">
          <cell r="A771">
            <v>6712134</v>
          </cell>
          <cell r="B771" t="str">
            <v>671</v>
          </cell>
          <cell r="C771" t="str">
            <v>2134</v>
          </cell>
          <cell r="D771" t="str">
            <v>Crymlyn Primary School</v>
          </cell>
          <cell r="E771">
            <v>83.720930232558146</v>
          </cell>
          <cell r="F771">
            <v>87.20930232558139</v>
          </cell>
          <cell r="G771">
            <v>40.697674418604649</v>
          </cell>
          <cell r="H771">
            <v>91.860465116279073</v>
          </cell>
          <cell r="I771">
            <v>41.860465116279073</v>
          </cell>
          <cell r="J771">
            <v>95.446868402533426</v>
          </cell>
        </row>
        <row r="772">
          <cell r="A772">
            <v>6712137</v>
          </cell>
          <cell r="B772" t="str">
            <v>671</v>
          </cell>
          <cell r="C772" t="str">
            <v>2137</v>
          </cell>
          <cell r="D772" t="str">
            <v>Cwmnedd Primary School</v>
          </cell>
          <cell r="E772">
            <v>81.509433962264154</v>
          </cell>
          <cell r="F772">
            <v>83.773584905660385</v>
          </cell>
          <cell r="G772">
            <v>30.566037735849054</v>
          </cell>
          <cell r="H772">
            <v>87.169811320754718</v>
          </cell>
          <cell r="I772">
            <v>29.811320754716981</v>
          </cell>
          <cell r="J772">
            <v>94.078346750767693</v>
          </cell>
        </row>
        <row r="773">
          <cell r="A773">
            <v>6712138</v>
          </cell>
          <cell r="B773" t="str">
            <v>671</v>
          </cell>
          <cell r="C773" t="str">
            <v>2138</v>
          </cell>
          <cell r="D773" t="str">
            <v>Cymer Afan Primary School</v>
          </cell>
          <cell r="E773">
            <v>65.346534653465355</v>
          </cell>
          <cell r="F773">
            <v>65.346534653465355</v>
          </cell>
          <cell r="G773">
            <v>16.831683168316832</v>
          </cell>
          <cell r="H773">
            <v>71.287128712871279</v>
          </cell>
          <cell r="I773">
            <v>18.811881188118811</v>
          </cell>
          <cell r="J773">
            <v>94.042553191489361</v>
          </cell>
        </row>
        <row r="774">
          <cell r="A774">
            <v>6712140</v>
          </cell>
          <cell r="B774" t="str">
            <v>671</v>
          </cell>
          <cell r="C774" t="str">
            <v>2140</v>
          </cell>
          <cell r="D774" t="str">
            <v>Godre'rgraig Primary School</v>
          </cell>
          <cell r="E774">
            <v>81.756756756756758</v>
          </cell>
          <cell r="F774">
            <v>81.756756756756758</v>
          </cell>
          <cell r="G774">
            <v>17.567567567567568</v>
          </cell>
          <cell r="H774">
            <v>81.756756756756758</v>
          </cell>
          <cell r="I774">
            <v>16.216216216216218</v>
          </cell>
          <cell r="J774">
            <v>94.964200477326969</v>
          </cell>
        </row>
        <row r="775">
          <cell r="A775">
            <v>6712142</v>
          </cell>
          <cell r="B775" t="str">
            <v>671</v>
          </cell>
          <cell r="C775" t="str">
            <v>2142</v>
          </cell>
          <cell r="D775" t="str">
            <v>Eastern Primary School</v>
          </cell>
          <cell r="E775">
            <v>77.070063694267517</v>
          </cell>
          <cell r="F775">
            <v>79.29936305732484</v>
          </cell>
          <cell r="G775">
            <v>27.388535031847134</v>
          </cell>
          <cell r="H775">
            <v>80.254777070063696</v>
          </cell>
          <cell r="I775">
            <v>26.114649681528661</v>
          </cell>
          <cell r="J775">
            <v>94.337256737778375</v>
          </cell>
        </row>
        <row r="776">
          <cell r="A776">
            <v>6712144</v>
          </cell>
          <cell r="B776" t="str">
            <v>671</v>
          </cell>
          <cell r="C776" t="str">
            <v>2144</v>
          </cell>
          <cell r="D776" t="str">
            <v>Gnoll Primary School</v>
          </cell>
          <cell r="E776">
            <v>83.772819472616632</v>
          </cell>
          <cell r="F776">
            <v>84.989858012170387</v>
          </cell>
          <cell r="G776">
            <v>22.109533468559839</v>
          </cell>
          <cell r="H776">
            <v>87.2210953346856</v>
          </cell>
          <cell r="I776">
            <v>26.166328600405681</v>
          </cell>
          <cell r="J776">
            <v>93.823056533263809</v>
          </cell>
        </row>
        <row r="777">
          <cell r="A777">
            <v>6712148</v>
          </cell>
          <cell r="B777" t="str">
            <v>671</v>
          </cell>
          <cell r="C777" t="str">
            <v>2148</v>
          </cell>
          <cell r="D777" t="str">
            <v>Glyncorrwg Primary School</v>
          </cell>
          <cell r="E777">
            <v>72.807017543859658</v>
          </cell>
          <cell r="F777">
            <v>76.31578947368422</v>
          </cell>
          <cell r="G777">
            <v>22.807017543859647</v>
          </cell>
          <cell r="H777">
            <v>78.94736842105263</v>
          </cell>
          <cell r="I777">
            <v>19.298245614035086</v>
          </cell>
          <cell r="J777">
            <v>95.569620253164558</v>
          </cell>
        </row>
        <row r="778">
          <cell r="A778">
            <v>6712149</v>
          </cell>
          <cell r="B778" t="str">
            <v>671</v>
          </cell>
          <cell r="C778" t="str">
            <v>2149</v>
          </cell>
          <cell r="D778" t="str">
            <v>Ygg Gwaun Cae Gurwen</v>
          </cell>
          <cell r="E778">
            <v>95.882352941176478</v>
          </cell>
          <cell r="F778">
            <v>95.882352941176478</v>
          </cell>
          <cell r="G778">
            <v>34.705882352941174</v>
          </cell>
          <cell r="H778">
            <v>95.882352941176478</v>
          </cell>
          <cell r="I778">
            <v>42.352941176470587</v>
          </cell>
          <cell r="J778">
            <v>96.480035199648</v>
          </cell>
        </row>
        <row r="779">
          <cell r="A779">
            <v>6712150</v>
          </cell>
          <cell r="B779" t="str">
            <v>671</v>
          </cell>
          <cell r="C779" t="str">
            <v>2150</v>
          </cell>
          <cell r="D779" t="str">
            <v>Catwg Primary School</v>
          </cell>
          <cell r="E779">
            <v>95.899053627760253</v>
          </cell>
          <cell r="F779">
            <v>95.899053627760253</v>
          </cell>
          <cell r="G779">
            <v>44.794952681388011</v>
          </cell>
          <cell r="H779">
            <v>96.845425867507885</v>
          </cell>
          <cell r="I779">
            <v>42.586750788643535</v>
          </cell>
          <cell r="J779">
            <v>95.068614711754833</v>
          </cell>
        </row>
        <row r="780">
          <cell r="A780">
            <v>6712152</v>
          </cell>
          <cell r="B780" t="str">
            <v>671</v>
          </cell>
          <cell r="C780" t="str">
            <v>2152</v>
          </cell>
          <cell r="D780" t="str">
            <v>Llansawel Primary School</v>
          </cell>
          <cell r="E780">
            <v>66.666666666666657</v>
          </cell>
          <cell r="F780">
            <v>74.418604651162795</v>
          </cell>
          <cell r="G780">
            <v>15.503875968992247</v>
          </cell>
          <cell r="H780">
            <v>73.643410852713174</v>
          </cell>
          <cell r="I780">
            <v>20.930232558139537</v>
          </cell>
          <cell r="J780">
            <v>95.492403441332598</v>
          </cell>
        </row>
        <row r="781">
          <cell r="A781">
            <v>6712155</v>
          </cell>
          <cell r="B781" t="str">
            <v>671</v>
          </cell>
          <cell r="C781" t="str">
            <v>2155</v>
          </cell>
          <cell r="D781" t="str">
            <v>Maesmarchog Community Primary School</v>
          </cell>
          <cell r="E781">
            <v>62.987012987012989</v>
          </cell>
          <cell r="F781">
            <v>68.831168831168839</v>
          </cell>
          <cell r="G781">
            <v>27.922077922077921</v>
          </cell>
          <cell r="H781">
            <v>70.779220779220779</v>
          </cell>
          <cell r="I781">
            <v>23.376623376623375</v>
          </cell>
          <cell r="J781">
            <v>94.050944400106403</v>
          </cell>
        </row>
        <row r="782">
          <cell r="A782">
            <v>6712156</v>
          </cell>
          <cell r="B782" t="str">
            <v>671</v>
          </cell>
          <cell r="C782" t="str">
            <v>2156</v>
          </cell>
          <cell r="D782" t="str">
            <v>Pontrhydyfen Primary School</v>
          </cell>
          <cell r="E782">
            <v>87.4015748031496</v>
          </cell>
          <cell r="F782">
            <v>91.338582677165363</v>
          </cell>
          <cell r="G782">
            <v>28.346456692913385</v>
          </cell>
          <cell r="H782">
            <v>90.551181102362193</v>
          </cell>
          <cell r="I782">
            <v>29.133858267716533</v>
          </cell>
          <cell r="J782">
            <v>96.044178473994549</v>
          </cell>
        </row>
        <row r="783">
          <cell r="A783">
            <v>6712158</v>
          </cell>
          <cell r="B783" t="str">
            <v>671</v>
          </cell>
          <cell r="C783" t="str">
            <v>2158</v>
          </cell>
          <cell r="D783" t="str">
            <v>Ygg Rhosafan</v>
          </cell>
          <cell r="E783">
            <v>90.65217391304347</v>
          </cell>
          <cell r="F783">
            <v>92.608695652173907</v>
          </cell>
          <cell r="G783">
            <v>39.347826086956523</v>
          </cell>
          <cell r="H783">
            <v>93.695652173913047</v>
          </cell>
          <cell r="I783">
            <v>35.434782608695656</v>
          </cell>
          <cell r="J783">
            <v>94.754341790948416</v>
          </cell>
        </row>
        <row r="784">
          <cell r="A784">
            <v>6712160</v>
          </cell>
          <cell r="B784" t="str">
            <v>671</v>
          </cell>
          <cell r="C784" t="str">
            <v>2160</v>
          </cell>
          <cell r="D784" t="str">
            <v>Melin Junior School</v>
          </cell>
          <cell r="E784">
            <v>65.217391304347828</v>
          </cell>
          <cell r="F784">
            <v>73.91304347826086</v>
          </cell>
          <cell r="G784">
            <v>22.981366459627328</v>
          </cell>
          <cell r="H784">
            <v>67.701863354037258</v>
          </cell>
          <cell r="I784">
            <v>14.285714285714285</v>
          </cell>
          <cell r="J784">
            <v>94.160308938494865</v>
          </cell>
        </row>
        <row r="785">
          <cell r="A785">
            <v>6712161</v>
          </cell>
          <cell r="B785" t="str">
            <v>671</v>
          </cell>
          <cell r="C785" t="str">
            <v>2161</v>
          </cell>
          <cell r="D785" t="str">
            <v>Sandfields Primary School</v>
          </cell>
          <cell r="E785">
            <v>75.736961451247168</v>
          </cell>
          <cell r="F785">
            <v>78.911564625850332</v>
          </cell>
          <cell r="G785">
            <v>24.489795918367346</v>
          </cell>
          <cell r="H785">
            <v>80.045351473922892</v>
          </cell>
          <cell r="I785">
            <v>24.71655328798186</v>
          </cell>
          <cell r="J785">
            <v>93.176090161205948</v>
          </cell>
        </row>
        <row r="786">
          <cell r="A786">
            <v>6712165</v>
          </cell>
          <cell r="B786" t="str">
            <v>671</v>
          </cell>
          <cell r="C786" t="str">
            <v>2165</v>
          </cell>
          <cell r="D786" t="str">
            <v>Tonmawr Primary School</v>
          </cell>
          <cell r="E786">
            <v>79.245283018867923</v>
          </cell>
          <cell r="F786">
            <v>79.245283018867923</v>
          </cell>
          <cell r="G786">
            <v>35.849056603773583</v>
          </cell>
          <cell r="H786">
            <v>84.905660377358487</v>
          </cell>
          <cell r="I786">
            <v>24.528301886792452</v>
          </cell>
          <cell r="J786">
            <v>95.15664386028088</v>
          </cell>
        </row>
        <row r="787">
          <cell r="A787">
            <v>6712166</v>
          </cell>
          <cell r="B787" t="str">
            <v>671</v>
          </cell>
          <cell r="C787" t="str">
            <v>2166</v>
          </cell>
          <cell r="D787" t="str">
            <v>Mynachlog Nedd Junior School</v>
          </cell>
          <cell r="E787">
            <v>85.972850678733039</v>
          </cell>
          <cell r="F787">
            <v>91.855203619909503</v>
          </cell>
          <cell r="G787">
            <v>38.914027149321271</v>
          </cell>
          <cell r="H787">
            <v>87.782805429864254</v>
          </cell>
          <cell r="I787">
            <v>49.321266968325794</v>
          </cell>
          <cell r="J787">
            <v>95.123647604327672</v>
          </cell>
        </row>
        <row r="788">
          <cell r="A788">
            <v>6712168</v>
          </cell>
          <cell r="B788" t="str">
            <v>671</v>
          </cell>
          <cell r="C788" t="str">
            <v>2168</v>
          </cell>
          <cell r="D788" t="str">
            <v>YGG Castell-nedd</v>
          </cell>
          <cell r="E788">
            <v>91.75257731958763</v>
          </cell>
          <cell r="F788">
            <v>94.639175257731949</v>
          </cell>
          <cell r="G788">
            <v>45.360824742268044</v>
          </cell>
          <cell r="H788">
            <v>93.19587628865979</v>
          </cell>
          <cell r="I788">
            <v>46.185567010309278</v>
          </cell>
          <cell r="J788">
            <v>94.75754170628403</v>
          </cell>
        </row>
        <row r="789">
          <cell r="A789">
            <v>6712170</v>
          </cell>
          <cell r="B789" t="str">
            <v>671</v>
          </cell>
          <cell r="C789" t="str">
            <v>2170</v>
          </cell>
          <cell r="D789" t="str">
            <v>Neath Abbey Infant School</v>
          </cell>
          <cell r="E789">
            <v>88.986784140969164</v>
          </cell>
          <cell r="F789">
            <v>90.748898678414093</v>
          </cell>
          <cell r="G789">
            <v>25.110132158590311</v>
          </cell>
          <cell r="H789">
            <v>92.951541850220266</v>
          </cell>
          <cell r="I789">
            <v>35.682819383259911</v>
          </cell>
          <cell r="J789">
            <v>94.960022844089082</v>
          </cell>
        </row>
        <row r="790">
          <cell r="A790">
            <v>6712173</v>
          </cell>
          <cell r="B790" t="str">
            <v>671</v>
          </cell>
          <cell r="C790" t="str">
            <v>2173</v>
          </cell>
          <cell r="D790" t="str">
            <v>Croeserw Primary School</v>
          </cell>
          <cell r="E790">
            <v>62.264150943396224</v>
          </cell>
          <cell r="F790">
            <v>65.094339622641513</v>
          </cell>
          <cell r="G790">
            <v>11.320754716981133</v>
          </cell>
          <cell r="H790">
            <v>68.867924528301884</v>
          </cell>
          <cell r="I790">
            <v>12.264150943396226</v>
          </cell>
          <cell r="J790">
            <v>93.047216851531502</v>
          </cell>
        </row>
        <row r="791">
          <cell r="A791">
            <v>6712175</v>
          </cell>
          <cell r="B791" t="str">
            <v>671</v>
          </cell>
          <cell r="C791" t="str">
            <v>2175</v>
          </cell>
          <cell r="D791" t="str">
            <v>Tywyn Primary School</v>
          </cell>
          <cell r="E791">
            <v>70.114942528735639</v>
          </cell>
          <cell r="F791">
            <v>71.756978653530382</v>
          </cell>
          <cell r="G791">
            <v>18.883415435139572</v>
          </cell>
          <cell r="H791">
            <v>72.085385878489333</v>
          </cell>
          <cell r="I791">
            <v>18.555008210180624</v>
          </cell>
          <cell r="J791">
            <v>93.716143011917666</v>
          </cell>
        </row>
        <row r="792">
          <cell r="A792">
            <v>6712178</v>
          </cell>
          <cell r="B792" t="str">
            <v>671</v>
          </cell>
          <cell r="C792" t="str">
            <v>2178</v>
          </cell>
          <cell r="D792" t="str">
            <v>Llangiwg Primary School</v>
          </cell>
          <cell r="E792">
            <v>74.871794871794876</v>
          </cell>
          <cell r="F792">
            <v>78.974358974358978</v>
          </cell>
          <cell r="G792">
            <v>36.410256410256409</v>
          </cell>
          <cell r="H792">
            <v>76.410256410256409</v>
          </cell>
          <cell r="I792">
            <v>34.871794871794869</v>
          </cell>
          <cell r="J792">
            <v>94.149081940257602</v>
          </cell>
        </row>
        <row r="793">
          <cell r="A793">
            <v>6712181</v>
          </cell>
          <cell r="B793" t="str">
            <v>671</v>
          </cell>
          <cell r="C793" t="str">
            <v>2181</v>
          </cell>
          <cell r="D793" t="str">
            <v>Tonnau Primary Community School</v>
          </cell>
          <cell r="E793">
            <v>96.347031963470315</v>
          </cell>
          <cell r="F793">
            <v>98.173515981735164</v>
          </cell>
          <cell r="G793">
            <v>39.726027397260275</v>
          </cell>
          <cell r="H793">
            <v>96.347031963470315</v>
          </cell>
          <cell r="I793">
            <v>37.442922374429223</v>
          </cell>
          <cell r="J793">
            <v>95.390950585433615</v>
          </cell>
        </row>
        <row r="794">
          <cell r="A794">
            <v>6712182</v>
          </cell>
          <cell r="B794" t="str">
            <v>671</v>
          </cell>
          <cell r="C794" t="str">
            <v>2182</v>
          </cell>
          <cell r="D794" t="str">
            <v>Traethmelyn Primary School</v>
          </cell>
          <cell r="E794">
            <v>86.70694864048339</v>
          </cell>
          <cell r="F794">
            <v>89.42598187311178</v>
          </cell>
          <cell r="G794">
            <v>30.513595166163142</v>
          </cell>
          <cell r="H794">
            <v>88.821752265861036</v>
          </cell>
          <cell r="I794">
            <v>28.398791540785499</v>
          </cell>
          <cell r="J794">
            <v>93.851047323506592</v>
          </cell>
        </row>
        <row r="795">
          <cell r="A795">
            <v>6712187</v>
          </cell>
          <cell r="B795" t="str">
            <v>671</v>
          </cell>
          <cell r="C795" t="str">
            <v>2187</v>
          </cell>
          <cell r="D795" t="str">
            <v>Ynysfach Primary School</v>
          </cell>
          <cell r="E795">
            <v>84.070796460176993</v>
          </cell>
          <cell r="F795">
            <v>86.283185840707972</v>
          </cell>
          <cell r="G795">
            <v>23.893805309734514</v>
          </cell>
          <cell r="H795">
            <v>89.380530973451329</v>
          </cell>
          <cell r="I795">
            <v>27.876106194690266</v>
          </cell>
          <cell r="J795">
            <v>94.423440453686197</v>
          </cell>
        </row>
        <row r="796">
          <cell r="A796">
            <v>6712191</v>
          </cell>
          <cell r="B796" t="str">
            <v>671</v>
          </cell>
          <cell r="C796" t="str">
            <v>2191</v>
          </cell>
          <cell r="D796" t="str">
            <v>Blaenbaglan Primary School</v>
          </cell>
          <cell r="E796">
            <v>85.483870967741936</v>
          </cell>
          <cell r="F796">
            <v>85.944700460829495</v>
          </cell>
          <cell r="G796">
            <v>49.769585253456221</v>
          </cell>
          <cell r="H796">
            <v>91.474654377880185</v>
          </cell>
          <cell r="I796">
            <v>46.313364055299537</v>
          </cell>
          <cell r="J796">
            <v>95.235457716602241</v>
          </cell>
        </row>
        <row r="797">
          <cell r="A797">
            <v>6712193</v>
          </cell>
          <cell r="B797" t="str">
            <v>671</v>
          </cell>
          <cell r="C797" t="str">
            <v>2193</v>
          </cell>
          <cell r="D797" t="str">
            <v>Ynysmaerdy Primary School</v>
          </cell>
          <cell r="E797">
            <v>94.117647058823522</v>
          </cell>
          <cell r="F797">
            <v>96.40522875816994</v>
          </cell>
          <cell r="G797">
            <v>40.196078431372548</v>
          </cell>
          <cell r="H797">
            <v>95.751633986928113</v>
          </cell>
          <cell r="I797">
            <v>32.679738562091501</v>
          </cell>
          <cell r="J797">
            <v>94.688791363680053</v>
          </cell>
        </row>
        <row r="798">
          <cell r="A798">
            <v>6712200</v>
          </cell>
          <cell r="B798" t="str">
            <v>671</v>
          </cell>
          <cell r="C798" t="str">
            <v>2200</v>
          </cell>
          <cell r="D798" t="str">
            <v>Rhos Primary School</v>
          </cell>
          <cell r="E798">
            <v>87.142857142857139</v>
          </cell>
          <cell r="F798">
            <v>87.142857142857139</v>
          </cell>
          <cell r="G798">
            <v>40.476190476190474</v>
          </cell>
          <cell r="H798">
            <v>91.428571428571431</v>
          </cell>
          <cell r="I798">
            <v>36.666666666666664</v>
          </cell>
          <cell r="J798">
            <v>95.615623984023031</v>
          </cell>
        </row>
        <row r="799">
          <cell r="A799">
            <v>6712202</v>
          </cell>
          <cell r="B799" t="str">
            <v>671</v>
          </cell>
          <cell r="C799" t="str">
            <v>2202</v>
          </cell>
          <cell r="D799" t="str">
            <v>YGG Blaendulais</v>
          </cell>
          <cell r="E799">
            <v>80</v>
          </cell>
          <cell r="F799">
            <v>83.030303030303031</v>
          </cell>
          <cell r="G799">
            <v>28.484848484848484</v>
          </cell>
          <cell r="H799">
            <v>86.666666666666671</v>
          </cell>
          <cell r="I799">
            <v>30.303030303030305</v>
          </cell>
          <cell r="J799">
            <v>95.839859657916165</v>
          </cell>
        </row>
        <row r="800">
          <cell r="A800">
            <v>6712203</v>
          </cell>
          <cell r="B800" t="str">
            <v>671</v>
          </cell>
          <cell r="C800" t="str">
            <v>2203</v>
          </cell>
          <cell r="D800" t="str">
            <v>Rhydyfro Primary School</v>
          </cell>
          <cell r="E800">
            <v>80.254777070063696</v>
          </cell>
          <cell r="F800">
            <v>84.076433121019107</v>
          </cell>
          <cell r="G800">
            <v>33.121019108280251</v>
          </cell>
          <cell r="H800">
            <v>82.165605095541409</v>
          </cell>
          <cell r="I800">
            <v>25.477707006369428</v>
          </cell>
          <cell r="J800">
            <v>93.112228243128541</v>
          </cell>
        </row>
        <row r="801">
          <cell r="A801">
            <v>6712204</v>
          </cell>
          <cell r="B801" t="str">
            <v>671</v>
          </cell>
          <cell r="C801" t="str">
            <v>2204</v>
          </cell>
          <cell r="D801" t="str">
            <v>Groes Primary School</v>
          </cell>
          <cell r="E801">
            <v>81.15384615384616</v>
          </cell>
          <cell r="F801">
            <v>85</v>
          </cell>
          <cell r="G801">
            <v>27.692307692307693</v>
          </cell>
          <cell r="H801">
            <v>83.846153846153854</v>
          </cell>
          <cell r="I801">
            <v>19.230769230769234</v>
          </cell>
          <cell r="J801">
            <v>95.21841181480174</v>
          </cell>
        </row>
        <row r="802">
          <cell r="A802">
            <v>6712205</v>
          </cell>
          <cell r="B802" t="str">
            <v>671</v>
          </cell>
          <cell r="C802" t="str">
            <v>2205</v>
          </cell>
          <cell r="D802" t="str">
            <v>YGG Cwm Nedd</v>
          </cell>
          <cell r="E802">
            <v>90.661478599221795</v>
          </cell>
          <cell r="F802">
            <v>91.828793774319067</v>
          </cell>
          <cell r="G802">
            <v>26.459143968871597</v>
          </cell>
          <cell r="H802">
            <v>93.385214007782096</v>
          </cell>
          <cell r="I802">
            <v>40.077821011673151</v>
          </cell>
          <cell r="J802">
            <v>94.720262572150745</v>
          </cell>
        </row>
        <row r="803">
          <cell r="A803">
            <v>6712206</v>
          </cell>
          <cell r="B803" t="str">
            <v>671</v>
          </cell>
          <cell r="C803" t="str">
            <v>2206</v>
          </cell>
          <cell r="D803" t="str">
            <v>Tairgwaith Primary School</v>
          </cell>
          <cell r="E803">
            <v>64.335664335664333</v>
          </cell>
          <cell r="F803">
            <v>67.832167832167841</v>
          </cell>
          <cell r="G803">
            <v>30.069930069930066</v>
          </cell>
          <cell r="H803">
            <v>67.132867132867133</v>
          </cell>
          <cell r="I803">
            <v>29.37062937062937</v>
          </cell>
          <cell r="J803">
            <v>94.849657636201243</v>
          </cell>
        </row>
        <row r="804">
          <cell r="A804">
            <v>6712208</v>
          </cell>
          <cell r="B804" t="str">
            <v>671</v>
          </cell>
          <cell r="C804" t="str">
            <v>2208</v>
          </cell>
          <cell r="D804" t="str">
            <v>Ygg Trebannws</v>
          </cell>
          <cell r="E804">
            <v>67.10526315789474</v>
          </cell>
          <cell r="F804">
            <v>70.39473684210526</v>
          </cell>
          <cell r="G804">
            <v>23.026315789473685</v>
          </cell>
          <cell r="H804">
            <v>69.078947368421055</v>
          </cell>
          <cell r="I804">
            <v>17.763157894736842</v>
          </cell>
          <cell r="J804">
            <v>95.112022526934382</v>
          </cell>
        </row>
        <row r="805">
          <cell r="A805">
            <v>6712213</v>
          </cell>
          <cell r="B805" t="str">
            <v>671</v>
          </cell>
          <cell r="C805" t="str">
            <v>2213</v>
          </cell>
          <cell r="D805" t="str">
            <v>YG Y Wern</v>
          </cell>
          <cell r="E805">
            <v>82.27272727272728</v>
          </cell>
          <cell r="F805">
            <v>86.36363636363636</v>
          </cell>
          <cell r="G805">
            <v>14.545454545454545</v>
          </cell>
          <cell r="H805">
            <v>88.181818181818187</v>
          </cell>
          <cell r="I805">
            <v>17.272727272727273</v>
          </cell>
          <cell r="J805">
            <v>95.306254726153185</v>
          </cell>
        </row>
        <row r="806">
          <cell r="A806">
            <v>6712218</v>
          </cell>
          <cell r="B806" t="str">
            <v>671</v>
          </cell>
          <cell r="C806" t="str">
            <v>2218</v>
          </cell>
          <cell r="D806" t="str">
            <v>YGG Pontardawe</v>
          </cell>
          <cell r="E806">
            <v>96.039603960396036</v>
          </cell>
          <cell r="F806">
            <v>96.43564356435644</v>
          </cell>
          <cell r="G806">
            <v>42.178217821782177</v>
          </cell>
          <cell r="H806">
            <v>96.237623762376231</v>
          </cell>
          <cell r="I806">
            <v>36.633663366336634</v>
          </cell>
          <cell r="J806">
            <v>95.18549529820946</v>
          </cell>
        </row>
        <row r="807">
          <cell r="A807">
            <v>6712221</v>
          </cell>
          <cell r="B807" t="str">
            <v>671</v>
          </cell>
          <cell r="C807" t="str">
            <v>2221</v>
          </cell>
          <cell r="D807" t="str">
            <v>Waunceirch Primary School</v>
          </cell>
          <cell r="E807">
            <v>78.246753246753244</v>
          </cell>
          <cell r="F807">
            <v>81.168831168831161</v>
          </cell>
          <cell r="G807">
            <v>31.168831168831169</v>
          </cell>
          <cell r="H807">
            <v>80.844155844155836</v>
          </cell>
          <cell r="I807">
            <v>33.441558441558442</v>
          </cell>
          <cell r="J807">
            <v>93.59902923666148</v>
          </cell>
        </row>
        <row r="808">
          <cell r="A808">
            <v>6712228</v>
          </cell>
          <cell r="B808" t="str">
            <v>671</v>
          </cell>
          <cell r="C808" t="str">
            <v>2228</v>
          </cell>
          <cell r="D808" t="str">
            <v>Melin Infant School</v>
          </cell>
          <cell r="E808">
            <v>85.380116959064324</v>
          </cell>
          <cell r="F808">
            <v>85.380116959064324</v>
          </cell>
          <cell r="G808">
            <v>36.257309941520468</v>
          </cell>
          <cell r="H808">
            <v>87.719298245614027</v>
          </cell>
          <cell r="I808">
            <v>40.935672514619881</v>
          </cell>
          <cell r="J808">
            <v>92.1875</v>
          </cell>
        </row>
        <row r="809">
          <cell r="A809">
            <v>6712230</v>
          </cell>
          <cell r="B809" t="str">
            <v>671</v>
          </cell>
          <cell r="C809" t="str">
            <v>2230</v>
          </cell>
          <cell r="D809" t="str">
            <v>Cilffriw Primary School</v>
          </cell>
          <cell r="E809">
            <v>84.022038567493112</v>
          </cell>
          <cell r="F809">
            <v>87.878787878787875</v>
          </cell>
          <cell r="G809">
            <v>33.884297520661157</v>
          </cell>
          <cell r="H809">
            <v>86.776859504132233</v>
          </cell>
          <cell r="I809">
            <v>35.261707988980717</v>
          </cell>
          <cell r="J809">
            <v>93.431931468823691</v>
          </cell>
        </row>
        <row r="810">
          <cell r="A810">
            <v>6712231</v>
          </cell>
          <cell r="B810" t="str">
            <v>671</v>
          </cell>
          <cell r="C810" t="str">
            <v>2231</v>
          </cell>
          <cell r="D810" t="str">
            <v>YGG Tyle'r Ynn</v>
          </cell>
          <cell r="E810">
            <v>85.947712418300654</v>
          </cell>
          <cell r="F810">
            <v>91.503267973856211</v>
          </cell>
          <cell r="G810">
            <v>41.830065359477125</v>
          </cell>
          <cell r="H810">
            <v>87.908496732026137</v>
          </cell>
          <cell r="I810">
            <v>41.503267973856211</v>
          </cell>
          <cell r="J810">
            <v>94.918651655363647</v>
          </cell>
        </row>
        <row r="811">
          <cell r="A811">
            <v>6712232</v>
          </cell>
          <cell r="B811" t="str">
            <v>671</v>
          </cell>
          <cell r="C811" t="str">
            <v>2232</v>
          </cell>
          <cell r="D811" t="str">
            <v>Coed Hirwaun Primary School</v>
          </cell>
          <cell r="E811">
            <v>93.089430894308947</v>
          </cell>
          <cell r="F811">
            <v>93.089430894308947</v>
          </cell>
          <cell r="G811">
            <v>39.430894308943088</v>
          </cell>
          <cell r="H811">
            <v>93.089430894308947</v>
          </cell>
          <cell r="I811">
            <v>40.650406504065039</v>
          </cell>
          <cell r="J811">
            <v>96.377161238439896</v>
          </cell>
        </row>
        <row r="812">
          <cell r="A812">
            <v>6712233</v>
          </cell>
          <cell r="B812" t="str">
            <v>671</v>
          </cell>
          <cell r="C812" t="str">
            <v>2233</v>
          </cell>
          <cell r="D812" t="str">
            <v>Coedffranc Primary School</v>
          </cell>
          <cell r="E812">
            <v>80</v>
          </cell>
          <cell r="F812">
            <v>84.297520661157023</v>
          </cell>
          <cell r="G812">
            <v>29.09090909090909</v>
          </cell>
          <cell r="H812">
            <v>83.966942148760324</v>
          </cell>
          <cell r="I812">
            <v>27.933884297520663</v>
          </cell>
          <cell r="J812">
            <v>93.945782082999401</v>
          </cell>
        </row>
        <row r="813">
          <cell r="A813">
            <v>6712234</v>
          </cell>
          <cell r="B813" t="str">
            <v>671</v>
          </cell>
          <cell r="C813" t="str">
            <v>2234</v>
          </cell>
          <cell r="D813" t="str">
            <v>Pen Afan Primary</v>
          </cell>
          <cell r="E813">
            <v>66.400000000000006</v>
          </cell>
          <cell r="F813">
            <v>73.599999999999994</v>
          </cell>
          <cell r="G813">
            <v>14.399999999999999</v>
          </cell>
          <cell r="H813">
            <v>69.599999999999994</v>
          </cell>
          <cell r="I813">
            <v>12.8</v>
          </cell>
          <cell r="J813">
            <v>95.187718740057264</v>
          </cell>
        </row>
        <row r="814">
          <cell r="A814">
            <v>6712235</v>
          </cell>
          <cell r="B814" t="str">
            <v>671</v>
          </cell>
          <cell r="C814" t="str">
            <v>2235</v>
          </cell>
          <cell r="D814" t="str">
            <v>Awel Y Mor Primary School</v>
          </cell>
          <cell r="E814">
            <v>72.34567901234567</v>
          </cell>
          <cell r="F814">
            <v>73.827160493827165</v>
          </cell>
          <cell r="G814">
            <v>18.765432098765434</v>
          </cell>
          <cell r="H814">
            <v>75.061728395061735</v>
          </cell>
          <cell r="I814">
            <v>20</v>
          </cell>
          <cell r="J814">
            <v>92.355856400338453</v>
          </cell>
        </row>
        <row r="815">
          <cell r="A815">
            <v>6712236</v>
          </cell>
          <cell r="B815" t="str">
            <v>671</v>
          </cell>
          <cell r="C815" t="str">
            <v>2236</v>
          </cell>
          <cell r="D815" t="str">
            <v>Crynallt Primary School</v>
          </cell>
          <cell r="E815">
            <v>90.015847860538827</v>
          </cell>
          <cell r="F815">
            <v>91.442155309033282</v>
          </cell>
          <cell r="G815">
            <v>39.936608557844686</v>
          </cell>
          <cell r="H815">
            <v>92.709984152139455</v>
          </cell>
          <cell r="I815">
            <v>35.657686212361334</v>
          </cell>
          <cell r="J815">
            <v>95.172391403155643</v>
          </cell>
        </row>
        <row r="816">
          <cell r="A816">
            <v>6712237</v>
          </cell>
          <cell r="B816" t="str">
            <v>671</v>
          </cell>
          <cell r="C816" t="str">
            <v>2237</v>
          </cell>
          <cell r="D816" t="str">
            <v>Cwmafan Primary School</v>
          </cell>
          <cell r="E816">
            <v>89.16083916083916</v>
          </cell>
          <cell r="F816">
            <v>91.08391608391608</v>
          </cell>
          <cell r="G816">
            <v>30.069930069930066</v>
          </cell>
          <cell r="H816">
            <v>91.08391608391608</v>
          </cell>
          <cell r="I816">
            <v>29.545454545454547</v>
          </cell>
          <cell r="J816">
            <v>94.583648036253777</v>
          </cell>
        </row>
        <row r="817">
          <cell r="A817">
            <v>6713309</v>
          </cell>
          <cell r="B817" t="str">
            <v>671</v>
          </cell>
          <cell r="C817" t="str">
            <v>3309</v>
          </cell>
          <cell r="D817" t="str">
            <v>St Joseph's Catholic Primary School (Neath)</v>
          </cell>
          <cell r="E817">
            <v>85.294117647058826</v>
          </cell>
          <cell r="F817">
            <v>86.974789915966383</v>
          </cell>
          <cell r="G817">
            <v>38.235294117647058</v>
          </cell>
          <cell r="H817">
            <v>92.016806722689068</v>
          </cell>
          <cell r="I817">
            <v>35.714285714285715</v>
          </cell>
          <cell r="J817">
            <v>95.370250291790953</v>
          </cell>
        </row>
        <row r="818">
          <cell r="A818">
            <v>6713310</v>
          </cell>
          <cell r="B818" t="str">
            <v>671</v>
          </cell>
          <cell r="C818" t="str">
            <v>3310</v>
          </cell>
          <cell r="D818" t="str">
            <v>St Josephs Catholic Infant School</v>
          </cell>
          <cell r="E818">
            <v>86.440677966101703</v>
          </cell>
          <cell r="F818">
            <v>89.830508474576277</v>
          </cell>
          <cell r="G818">
            <v>28.8135593220339</v>
          </cell>
          <cell r="H818">
            <v>90.960451977401121</v>
          </cell>
          <cell r="I818">
            <v>36.72316384180791</v>
          </cell>
          <cell r="J818">
            <v>95.49780722217038</v>
          </cell>
        </row>
        <row r="819">
          <cell r="A819">
            <v>6713311</v>
          </cell>
          <cell r="B819" t="str">
            <v>671</v>
          </cell>
          <cell r="C819" t="str">
            <v>3311</v>
          </cell>
          <cell r="D819" t="str">
            <v>Bryncoch CIW Primary School</v>
          </cell>
          <cell r="E819">
            <v>89.542483660130728</v>
          </cell>
          <cell r="F819">
            <v>91.830065359477118</v>
          </cell>
          <cell r="G819">
            <v>55.228758169934643</v>
          </cell>
          <cell r="H819">
            <v>91.830065359477118</v>
          </cell>
          <cell r="I819">
            <v>51.633986928104584</v>
          </cell>
          <cell r="J819">
            <v>95.149754885501309</v>
          </cell>
        </row>
        <row r="820">
          <cell r="A820">
            <v>6713313</v>
          </cell>
          <cell r="B820" t="str">
            <v>671</v>
          </cell>
          <cell r="C820" t="str">
            <v>3313</v>
          </cell>
          <cell r="D820" t="str">
            <v>Alderman Davies CIW Primary School</v>
          </cell>
          <cell r="E820">
            <v>93.530499075785585</v>
          </cell>
          <cell r="F820">
            <v>94.454713493530491</v>
          </cell>
          <cell r="G820">
            <v>38.632162661737524</v>
          </cell>
          <cell r="H820">
            <v>94.639556377079487</v>
          </cell>
          <cell r="I820">
            <v>36.22920517560074</v>
          </cell>
          <cell r="J820">
            <v>94.779007933048547</v>
          </cell>
        </row>
        <row r="821">
          <cell r="A821">
            <v>6713314</v>
          </cell>
          <cell r="B821" t="str">
            <v>671</v>
          </cell>
          <cell r="C821" t="str">
            <v>3314</v>
          </cell>
          <cell r="D821" t="str">
            <v>St Therese's Catholic Primary School</v>
          </cell>
          <cell r="E821">
            <v>85.329341317365277</v>
          </cell>
          <cell r="F821">
            <v>85.329341317365277</v>
          </cell>
          <cell r="G821">
            <v>29.341317365269461</v>
          </cell>
          <cell r="H821">
            <v>87.425149700598809</v>
          </cell>
          <cell r="I821">
            <v>31.437125748502993</v>
          </cell>
          <cell r="J821">
            <v>94.952837482603996</v>
          </cell>
        </row>
        <row r="822">
          <cell r="A822">
            <v>6713316</v>
          </cell>
          <cell r="B822" t="str">
            <v>671</v>
          </cell>
          <cell r="C822" t="str">
            <v>3316</v>
          </cell>
          <cell r="D822" t="str">
            <v>St Josephs Catholic Junior School</v>
          </cell>
          <cell r="E822">
            <v>89.65517241379311</v>
          </cell>
          <cell r="F822">
            <v>90.804597701149419</v>
          </cell>
          <cell r="G822">
            <v>31.609195402298852</v>
          </cell>
          <cell r="H822">
            <v>90.229885057471265</v>
          </cell>
          <cell r="I822">
            <v>28.735632183908045</v>
          </cell>
          <cell r="J822">
            <v>95.267515655865182</v>
          </cell>
        </row>
        <row r="823">
          <cell r="A823">
            <v>6722046</v>
          </cell>
          <cell r="B823" t="str">
            <v>672</v>
          </cell>
          <cell r="C823" t="str">
            <v>2046</v>
          </cell>
          <cell r="D823" t="str">
            <v>Abercerdin Primary School</v>
          </cell>
          <cell r="E823">
            <v>95.094339622641513</v>
          </cell>
          <cell r="F823">
            <v>96.981132075471692</v>
          </cell>
          <cell r="G823">
            <v>49.811320754716981</v>
          </cell>
          <cell r="H823">
            <v>95.84905660377359</v>
          </cell>
          <cell r="I823">
            <v>38.113207547169814</v>
          </cell>
          <cell r="J823">
            <v>94.106366152629491</v>
          </cell>
        </row>
        <row r="824">
          <cell r="A824">
            <v>6722051</v>
          </cell>
          <cell r="B824" t="str">
            <v>672</v>
          </cell>
          <cell r="C824" t="str">
            <v>2051</v>
          </cell>
          <cell r="D824" t="str">
            <v>Betws Primary School</v>
          </cell>
          <cell r="E824">
            <v>80.769230769230774</v>
          </cell>
          <cell r="F824">
            <v>86.390532544378701</v>
          </cell>
          <cell r="G824">
            <v>23.076923076923077</v>
          </cell>
          <cell r="H824">
            <v>85.207100591715985</v>
          </cell>
          <cell r="I824">
            <v>25.147928994082839</v>
          </cell>
          <cell r="J824">
            <v>93.951238266107069</v>
          </cell>
        </row>
        <row r="825">
          <cell r="A825">
            <v>6722055</v>
          </cell>
          <cell r="B825" t="str">
            <v>672</v>
          </cell>
          <cell r="C825" t="str">
            <v>2055</v>
          </cell>
          <cell r="D825" t="str">
            <v>Blaengarw Primary</v>
          </cell>
          <cell r="E825">
            <v>76.229508196721312</v>
          </cell>
          <cell r="F825">
            <v>80.737704918032776</v>
          </cell>
          <cell r="G825">
            <v>29.508196721311474</v>
          </cell>
          <cell r="H825">
            <v>81.967213114754102</v>
          </cell>
          <cell r="I825">
            <v>29.098360655737704</v>
          </cell>
          <cell r="J825">
            <v>94.539328699779617</v>
          </cell>
        </row>
        <row r="826">
          <cell r="A826">
            <v>6722086</v>
          </cell>
          <cell r="B826" t="str">
            <v>672</v>
          </cell>
          <cell r="C826" t="str">
            <v>2086</v>
          </cell>
          <cell r="D826" t="str">
            <v>Brynmenyn Primary</v>
          </cell>
          <cell r="E826">
            <v>82.094594594594597</v>
          </cell>
          <cell r="F826">
            <v>90.202702702702695</v>
          </cell>
          <cell r="G826">
            <v>35.135135135135137</v>
          </cell>
          <cell r="H826">
            <v>87.837837837837839</v>
          </cell>
          <cell r="I826">
            <v>30.067567567567565</v>
          </cell>
          <cell r="J826">
            <v>93.991169819447933</v>
          </cell>
        </row>
        <row r="827">
          <cell r="A827">
            <v>6722090</v>
          </cell>
          <cell r="B827" t="str">
            <v>672</v>
          </cell>
          <cell r="C827" t="str">
            <v>2090</v>
          </cell>
          <cell r="D827" t="str">
            <v>Bryntirion Infants</v>
          </cell>
          <cell r="E827">
            <v>66.857142857142861</v>
          </cell>
          <cell r="F827">
            <v>69.142857142857139</v>
          </cell>
          <cell r="G827">
            <v>25.714285714285712</v>
          </cell>
          <cell r="H827">
            <v>70.285714285714278</v>
          </cell>
          <cell r="I827">
            <v>24.571428571428573</v>
          </cell>
          <cell r="J827">
            <v>93.345132743362839</v>
          </cell>
        </row>
        <row r="828">
          <cell r="A828">
            <v>6722103</v>
          </cell>
          <cell r="B828" t="str">
            <v>672</v>
          </cell>
          <cell r="C828" t="str">
            <v>2103</v>
          </cell>
          <cell r="D828" t="str">
            <v>Cefn Cribwr Primary School</v>
          </cell>
          <cell r="E828">
            <v>81.683168316831683</v>
          </cell>
          <cell r="F828">
            <v>86.138613861386133</v>
          </cell>
          <cell r="G828">
            <v>27.227722772277229</v>
          </cell>
          <cell r="H828">
            <v>84.158415841584159</v>
          </cell>
          <cell r="I828">
            <v>27.722772277227726</v>
          </cell>
          <cell r="J828">
            <v>94.127723722077562</v>
          </cell>
        </row>
        <row r="829">
          <cell r="A829">
            <v>6722109</v>
          </cell>
          <cell r="B829" t="str">
            <v>672</v>
          </cell>
          <cell r="C829" t="str">
            <v>2109</v>
          </cell>
          <cell r="D829" t="str">
            <v>Coety Primary</v>
          </cell>
          <cell r="E829">
            <v>96.415770609318997</v>
          </cell>
          <cell r="F829">
            <v>96.415770609318997</v>
          </cell>
          <cell r="G829">
            <v>58.422939068100355</v>
          </cell>
          <cell r="H829">
            <v>96.415770609318997</v>
          </cell>
          <cell r="I829">
            <v>58.422939068100355</v>
          </cell>
          <cell r="J829">
            <v>95.310083513764312</v>
          </cell>
        </row>
        <row r="830">
          <cell r="A830">
            <v>6722117</v>
          </cell>
          <cell r="B830" t="str">
            <v>672</v>
          </cell>
          <cell r="C830" t="str">
            <v>2117</v>
          </cell>
          <cell r="D830" t="str">
            <v>Cwmfelin Primary School</v>
          </cell>
          <cell r="E830">
            <v>91.935483870967744</v>
          </cell>
          <cell r="F830">
            <v>93.225806451612897</v>
          </cell>
          <cell r="G830">
            <v>50.322580645161288</v>
          </cell>
          <cell r="H830">
            <v>93.870967741935488</v>
          </cell>
          <cell r="I830">
            <v>43.548387096774192</v>
          </cell>
          <cell r="J830">
            <v>95.668498168498175</v>
          </cell>
        </row>
        <row r="831">
          <cell r="A831">
            <v>6722122</v>
          </cell>
          <cell r="B831" t="str">
            <v>672</v>
          </cell>
          <cell r="C831" t="str">
            <v>2122</v>
          </cell>
          <cell r="D831" t="str">
            <v>Ffaldau</v>
          </cell>
          <cell r="E831">
            <v>80.497925311203318</v>
          </cell>
          <cell r="F831">
            <v>87.966804979253112</v>
          </cell>
          <cell r="G831">
            <v>29.875518672199171</v>
          </cell>
          <cell r="H831">
            <v>85.062240663900411</v>
          </cell>
          <cell r="I831">
            <v>25.311203319502074</v>
          </cell>
          <cell r="J831">
            <v>95.003838280450353</v>
          </cell>
        </row>
        <row r="832">
          <cell r="A832">
            <v>6722129</v>
          </cell>
          <cell r="B832" t="str">
            <v>672</v>
          </cell>
          <cell r="C832" t="str">
            <v>2129</v>
          </cell>
          <cell r="D832" t="str">
            <v>Garth Primary School</v>
          </cell>
          <cell r="E832">
            <v>83.63095238095238</v>
          </cell>
          <cell r="F832">
            <v>87.797619047619051</v>
          </cell>
          <cell r="G832">
            <v>33.928571428571431</v>
          </cell>
          <cell r="H832">
            <v>86.607142857142861</v>
          </cell>
          <cell r="I832">
            <v>29.761904761904763</v>
          </cell>
          <cell r="J832">
            <v>94.260374288039046</v>
          </cell>
        </row>
        <row r="833">
          <cell r="A833">
            <v>6722146</v>
          </cell>
          <cell r="B833" t="str">
            <v>672</v>
          </cell>
          <cell r="C833" t="str">
            <v>2146</v>
          </cell>
          <cell r="D833" t="str">
            <v>Coychurch Llangrallo Primary</v>
          </cell>
          <cell r="E833">
            <v>94.4055944055944</v>
          </cell>
          <cell r="F833">
            <v>95.8041958041958</v>
          </cell>
          <cell r="G833">
            <v>56.643356643356647</v>
          </cell>
          <cell r="H833">
            <v>94.4055944055944</v>
          </cell>
          <cell r="I833">
            <v>55.24475524475524</v>
          </cell>
          <cell r="J833">
            <v>96.508356776435548</v>
          </cell>
        </row>
        <row r="834">
          <cell r="A834">
            <v>6722149</v>
          </cell>
          <cell r="B834" t="str">
            <v>672</v>
          </cell>
          <cell r="C834" t="str">
            <v>2149</v>
          </cell>
          <cell r="D834" t="str">
            <v>Llangynwyd Primary School</v>
          </cell>
          <cell r="E834">
            <v>63.276836158192097</v>
          </cell>
          <cell r="F834">
            <v>64.406779661016941</v>
          </cell>
          <cell r="G834">
            <v>23.728813559322035</v>
          </cell>
          <cell r="H834">
            <v>66.666666666666657</v>
          </cell>
          <cell r="I834">
            <v>17.514124293785311</v>
          </cell>
          <cell r="J834">
            <v>93.845156004642575</v>
          </cell>
        </row>
        <row r="835">
          <cell r="A835">
            <v>6722162</v>
          </cell>
          <cell r="B835" t="str">
            <v>672</v>
          </cell>
          <cell r="C835" t="str">
            <v>2162</v>
          </cell>
          <cell r="D835" t="str">
            <v>Mynydd Cynffig Junior School</v>
          </cell>
          <cell r="E835">
            <v>87.5</v>
          </cell>
          <cell r="F835">
            <v>87.5</v>
          </cell>
          <cell r="G835">
            <v>37.162162162162161</v>
          </cell>
          <cell r="H835">
            <v>90.878378378378372</v>
          </cell>
          <cell r="I835">
            <v>38.513513513513516</v>
          </cell>
          <cell r="J835">
            <v>94.640246873477338</v>
          </cell>
        </row>
        <row r="836">
          <cell r="A836">
            <v>6722166</v>
          </cell>
          <cell r="B836" t="str">
            <v>672</v>
          </cell>
          <cell r="C836" t="str">
            <v>2166</v>
          </cell>
          <cell r="D836" t="str">
            <v>Mynydd Cynffig Infants School</v>
          </cell>
          <cell r="E836">
            <v>87.118644067796609</v>
          </cell>
          <cell r="F836">
            <v>88.813559322033896</v>
          </cell>
          <cell r="G836">
            <v>39.322033898305087</v>
          </cell>
          <cell r="H836">
            <v>91.86440677966101</v>
          </cell>
          <cell r="I836">
            <v>34.915254237288131</v>
          </cell>
          <cell r="J836">
            <v>93.502917280113422</v>
          </cell>
        </row>
        <row r="837">
          <cell r="A837">
            <v>6722172</v>
          </cell>
          <cell r="B837" t="str">
            <v>672</v>
          </cell>
          <cell r="C837" t="str">
            <v>2172</v>
          </cell>
          <cell r="D837" t="str">
            <v>Nantyffyllon Primary School</v>
          </cell>
          <cell r="E837">
            <v>81.235154394299286</v>
          </cell>
          <cell r="F837">
            <v>87.88598574821853</v>
          </cell>
          <cell r="G837">
            <v>32.066508313539195</v>
          </cell>
          <cell r="H837">
            <v>87.648456057007124</v>
          </cell>
          <cell r="I837">
            <v>35.629453681710217</v>
          </cell>
          <cell r="J837">
            <v>94.355070007561338</v>
          </cell>
        </row>
        <row r="838">
          <cell r="A838">
            <v>6722178</v>
          </cell>
          <cell r="B838" t="str">
            <v>672</v>
          </cell>
          <cell r="C838" t="str">
            <v>2178</v>
          </cell>
          <cell r="D838" t="str">
            <v>Nantymoel Primary School</v>
          </cell>
          <cell r="E838">
            <v>81.751824817518255</v>
          </cell>
          <cell r="F838">
            <v>83.941605839416056</v>
          </cell>
          <cell r="G838">
            <v>32.846715328467155</v>
          </cell>
          <cell r="H838">
            <v>91.605839416058402</v>
          </cell>
          <cell r="I838">
            <v>37.956204379562038</v>
          </cell>
          <cell r="J838">
            <v>93.579882761453163</v>
          </cell>
        </row>
        <row r="839">
          <cell r="A839">
            <v>6722185</v>
          </cell>
          <cell r="B839" t="str">
            <v>672</v>
          </cell>
          <cell r="C839" t="str">
            <v>2185</v>
          </cell>
          <cell r="D839" t="str">
            <v>Newton Primary</v>
          </cell>
          <cell r="E839">
            <v>89.560439560439562</v>
          </cell>
          <cell r="F839">
            <v>93.131868131868131</v>
          </cell>
          <cell r="G839">
            <v>37.087912087912088</v>
          </cell>
          <cell r="H839">
            <v>92.307692307692307</v>
          </cell>
          <cell r="I839">
            <v>39.285714285714285</v>
          </cell>
          <cell r="J839">
            <v>95.570830298616173</v>
          </cell>
        </row>
        <row r="840">
          <cell r="A840">
            <v>6722194</v>
          </cell>
          <cell r="B840" t="str">
            <v>672</v>
          </cell>
          <cell r="C840" t="str">
            <v>2194</v>
          </cell>
          <cell r="D840" t="str">
            <v>Nottage County Primary</v>
          </cell>
          <cell r="E840">
            <v>94.660194174757279</v>
          </cell>
          <cell r="F840">
            <v>95.631067961165044</v>
          </cell>
          <cell r="G840">
            <v>44.174757281553397</v>
          </cell>
          <cell r="H840">
            <v>96.440129449838182</v>
          </cell>
          <cell r="I840">
            <v>44.336569579288025</v>
          </cell>
          <cell r="J840">
            <v>95.210150948622072</v>
          </cell>
        </row>
        <row r="841">
          <cell r="A841">
            <v>6722220</v>
          </cell>
          <cell r="B841" t="str">
            <v>672</v>
          </cell>
          <cell r="C841" t="str">
            <v>2220</v>
          </cell>
          <cell r="D841" t="str">
            <v>Pen-Y-Bont Primary</v>
          </cell>
          <cell r="E841">
            <v>88.469184890656067</v>
          </cell>
          <cell r="F841">
            <v>90.656063618290261</v>
          </cell>
          <cell r="G841">
            <v>37.57455268389662</v>
          </cell>
          <cell r="H841">
            <v>92.445328031809154</v>
          </cell>
          <cell r="I841">
            <v>39.165009940357855</v>
          </cell>
          <cell r="J841">
            <v>94.905629710895752</v>
          </cell>
        </row>
        <row r="842">
          <cell r="A842">
            <v>6722227</v>
          </cell>
          <cell r="B842" t="str">
            <v>672</v>
          </cell>
          <cell r="C842" t="str">
            <v>2227</v>
          </cell>
          <cell r="D842" t="str">
            <v>Pil Primary</v>
          </cell>
          <cell r="E842">
            <v>80.351906158357764</v>
          </cell>
          <cell r="F842">
            <v>80.645161290322577</v>
          </cell>
          <cell r="G842">
            <v>30.791788856304986</v>
          </cell>
          <cell r="H842">
            <v>82.404692082111438</v>
          </cell>
          <cell r="I842">
            <v>28.445747800586513</v>
          </cell>
          <cell r="J842">
            <v>92.30425721941053</v>
          </cell>
        </row>
        <row r="843">
          <cell r="A843">
            <v>6722232</v>
          </cell>
          <cell r="B843" t="str">
            <v>672</v>
          </cell>
          <cell r="C843" t="str">
            <v>2232</v>
          </cell>
          <cell r="D843" t="str">
            <v>Plasnewydd Primary School</v>
          </cell>
          <cell r="E843">
            <v>80.742459396751741</v>
          </cell>
          <cell r="F843">
            <v>86.310904872389798</v>
          </cell>
          <cell r="G843">
            <v>32.714617169373547</v>
          </cell>
          <cell r="H843">
            <v>83.062645011600935</v>
          </cell>
          <cell r="I843">
            <v>33.874709976798144</v>
          </cell>
          <cell r="J843">
            <v>92.837504136860062</v>
          </cell>
        </row>
        <row r="844">
          <cell r="A844">
            <v>6722256</v>
          </cell>
          <cell r="B844" t="str">
            <v>672</v>
          </cell>
          <cell r="C844" t="str">
            <v>2256</v>
          </cell>
          <cell r="D844" t="str">
            <v>Trelales Primary School</v>
          </cell>
          <cell r="E844">
            <v>93.75</v>
          </cell>
          <cell r="F844">
            <v>95.170454545454547</v>
          </cell>
          <cell r="G844">
            <v>57.67045454545454</v>
          </cell>
          <cell r="H844">
            <v>95.170454545454547</v>
          </cell>
          <cell r="I844">
            <v>48.863636363636367</v>
          </cell>
          <cell r="J844">
            <v>95.320383069997888</v>
          </cell>
        </row>
        <row r="845">
          <cell r="A845">
            <v>6722259</v>
          </cell>
          <cell r="B845" t="str">
            <v>672</v>
          </cell>
          <cell r="C845" t="str">
            <v>2259</v>
          </cell>
          <cell r="D845" t="str">
            <v>Ygg Cynwyd Sant</v>
          </cell>
          <cell r="E845">
            <v>91.791044776119406</v>
          </cell>
          <cell r="F845">
            <v>94.029850746268664</v>
          </cell>
          <cell r="G845">
            <v>41.542288557213929</v>
          </cell>
          <cell r="H845">
            <v>94.029850746268664</v>
          </cell>
          <cell r="I845">
            <v>42.786069651741293</v>
          </cell>
          <cell r="J845">
            <v>95.17987363348584</v>
          </cell>
        </row>
        <row r="846">
          <cell r="A846">
            <v>6722275</v>
          </cell>
          <cell r="B846" t="str">
            <v>672</v>
          </cell>
          <cell r="C846" t="str">
            <v>2275</v>
          </cell>
          <cell r="D846" t="str">
            <v>Tynyrheol Primary School</v>
          </cell>
          <cell r="E846">
            <v>73.451327433628322</v>
          </cell>
          <cell r="F846">
            <v>75.221238938053091</v>
          </cell>
          <cell r="G846">
            <v>18.584070796460178</v>
          </cell>
          <cell r="H846">
            <v>79.646017699115049</v>
          </cell>
          <cell r="I846">
            <v>30.973451327433626</v>
          </cell>
          <cell r="J846">
            <v>94.23811639271436</v>
          </cell>
        </row>
        <row r="847">
          <cell r="A847">
            <v>6722279</v>
          </cell>
          <cell r="B847" t="str">
            <v>672</v>
          </cell>
          <cell r="C847" t="str">
            <v>2279</v>
          </cell>
          <cell r="D847" t="str">
            <v>Croesty Primary School</v>
          </cell>
          <cell r="E847">
            <v>90.855457227138643</v>
          </cell>
          <cell r="F847">
            <v>94.395280235988196</v>
          </cell>
          <cell r="G847">
            <v>40.707964601769916</v>
          </cell>
          <cell r="H847">
            <v>94.100294985250727</v>
          </cell>
          <cell r="I847">
            <v>39.823008849557525</v>
          </cell>
          <cell r="J847">
            <v>95.688664408420038</v>
          </cell>
        </row>
        <row r="848">
          <cell r="A848">
            <v>6722288</v>
          </cell>
          <cell r="B848" t="str">
            <v>672</v>
          </cell>
          <cell r="C848" t="str">
            <v>2288</v>
          </cell>
          <cell r="D848" t="str">
            <v>Corneli Primary</v>
          </cell>
          <cell r="E848">
            <v>80.21052631578948</v>
          </cell>
          <cell r="F848">
            <v>85.05263157894737</v>
          </cell>
          <cell r="G848">
            <v>27.157894736842103</v>
          </cell>
          <cell r="H848">
            <v>82.94736842105263</v>
          </cell>
          <cell r="I848">
            <v>26.526315789473685</v>
          </cell>
          <cell r="J848">
            <v>93.576229929207884</v>
          </cell>
        </row>
        <row r="849">
          <cell r="A849">
            <v>6722292</v>
          </cell>
          <cell r="B849" t="str">
            <v>672</v>
          </cell>
          <cell r="C849" t="str">
            <v>2292</v>
          </cell>
          <cell r="D849" t="str">
            <v>Llangewydd Junior School</v>
          </cell>
          <cell r="E849">
            <v>88.169642857142861</v>
          </cell>
          <cell r="F849">
            <v>90.178571428571431</v>
          </cell>
          <cell r="G849">
            <v>36.383928571428569</v>
          </cell>
          <cell r="H849">
            <v>90.625</v>
          </cell>
          <cell r="I849">
            <v>33.928571428571431</v>
          </cell>
          <cell r="J849">
            <v>97.646508728179555</v>
          </cell>
        </row>
        <row r="850">
          <cell r="A850">
            <v>6722296</v>
          </cell>
          <cell r="B850" t="str">
            <v>672</v>
          </cell>
          <cell r="C850" t="str">
            <v>2296</v>
          </cell>
          <cell r="D850" t="str">
            <v>Porthcawl Primary School</v>
          </cell>
          <cell r="E850">
            <v>90.188679245283026</v>
          </cell>
          <cell r="F850">
            <v>91.320754716981128</v>
          </cell>
          <cell r="G850">
            <v>30.566037735849054</v>
          </cell>
          <cell r="H850">
            <v>91.698113207547166</v>
          </cell>
          <cell r="I850">
            <v>29.811320754716981</v>
          </cell>
          <cell r="J850">
            <v>95.144874004760723</v>
          </cell>
        </row>
        <row r="851">
          <cell r="A851">
            <v>6722298</v>
          </cell>
          <cell r="B851" t="str">
            <v>672</v>
          </cell>
          <cell r="C851" t="str">
            <v>2298</v>
          </cell>
          <cell r="D851" t="str">
            <v>Ysgol Gymraeg Bro Ogwr</v>
          </cell>
          <cell r="E851">
            <v>95.751633986928113</v>
          </cell>
          <cell r="F851">
            <v>96.40522875816994</v>
          </cell>
          <cell r="G851">
            <v>42.810457516339866</v>
          </cell>
          <cell r="H851">
            <v>96.895424836601308</v>
          </cell>
          <cell r="I851">
            <v>41.993464052287585</v>
          </cell>
          <cell r="J851">
            <v>95.477041287097151</v>
          </cell>
        </row>
        <row r="852">
          <cell r="A852">
            <v>6722300</v>
          </cell>
          <cell r="B852" t="str">
            <v>672</v>
          </cell>
          <cell r="C852" t="str">
            <v>2300</v>
          </cell>
          <cell r="D852" t="str">
            <v>Cefn Glas Infants</v>
          </cell>
          <cell r="E852">
            <v>84.641638225255974</v>
          </cell>
          <cell r="F852">
            <v>85.665529010238899</v>
          </cell>
          <cell r="G852">
            <v>31.74061433447099</v>
          </cell>
          <cell r="H852">
            <v>92.150170648464169</v>
          </cell>
          <cell r="I852">
            <v>32.423208191126278</v>
          </cell>
          <cell r="J852">
            <v>95.103704468063157</v>
          </cell>
        </row>
        <row r="853">
          <cell r="A853">
            <v>6722301</v>
          </cell>
          <cell r="B853" t="str">
            <v>672</v>
          </cell>
          <cell r="C853" t="str">
            <v>2301</v>
          </cell>
          <cell r="D853" t="str">
            <v>West Park Primary</v>
          </cell>
          <cell r="E853">
            <v>96.843853820598</v>
          </cell>
          <cell r="F853">
            <v>97.342192691029908</v>
          </cell>
          <cell r="G853">
            <v>53.488372093023251</v>
          </cell>
          <cell r="H853">
            <v>97.840531561461802</v>
          </cell>
          <cell r="I853">
            <v>54.152823920265782</v>
          </cell>
          <cell r="J853">
            <v>96.123575498575491</v>
          </cell>
        </row>
        <row r="854">
          <cell r="A854">
            <v>6722304</v>
          </cell>
          <cell r="B854" t="str">
            <v>672</v>
          </cell>
          <cell r="C854" t="str">
            <v>2304</v>
          </cell>
          <cell r="D854" t="str">
            <v>Afon Y Felin Primary School</v>
          </cell>
          <cell r="E854">
            <v>77.51937984496125</v>
          </cell>
          <cell r="F854">
            <v>78.294573643410843</v>
          </cell>
          <cell r="G854">
            <v>27.131782945736433</v>
          </cell>
          <cell r="H854">
            <v>83.720930232558146</v>
          </cell>
          <cell r="I854">
            <v>27.906976744186046</v>
          </cell>
          <cell r="J854">
            <v>92.527420500276179</v>
          </cell>
        </row>
        <row r="855">
          <cell r="A855">
            <v>6722342</v>
          </cell>
          <cell r="B855" t="str">
            <v>672</v>
          </cell>
          <cell r="C855" t="str">
            <v>2342</v>
          </cell>
          <cell r="D855" t="str">
            <v>Tondu Primary School</v>
          </cell>
          <cell r="E855">
            <v>87.535410764872523</v>
          </cell>
          <cell r="F855">
            <v>91.218130311614729</v>
          </cell>
          <cell r="G855">
            <v>37.960339943342774</v>
          </cell>
          <cell r="H855">
            <v>90.084985835694056</v>
          </cell>
          <cell r="I855">
            <v>35.694050991501413</v>
          </cell>
          <cell r="J855">
            <v>94.868057884283019</v>
          </cell>
        </row>
        <row r="856">
          <cell r="A856">
            <v>6722358</v>
          </cell>
          <cell r="B856" t="str">
            <v>672</v>
          </cell>
          <cell r="C856" t="str">
            <v>2358</v>
          </cell>
          <cell r="D856" t="str">
            <v>Ysgol Y Ferch O'r Sger</v>
          </cell>
          <cell r="E856">
            <v>90.23668639053254</v>
          </cell>
          <cell r="F856">
            <v>93.491124260355036</v>
          </cell>
          <cell r="G856">
            <v>30.76923076923077</v>
          </cell>
          <cell r="H856">
            <v>92.603550295857985</v>
          </cell>
          <cell r="I856">
            <v>34.319526627218934</v>
          </cell>
          <cell r="J856">
            <v>95.535040353016313</v>
          </cell>
        </row>
        <row r="857">
          <cell r="A857">
            <v>6722363</v>
          </cell>
          <cell r="B857" t="str">
            <v>672</v>
          </cell>
          <cell r="C857" t="str">
            <v>2363</v>
          </cell>
          <cell r="D857" t="str">
            <v>Y G G Cwm Garw</v>
          </cell>
          <cell r="E857">
            <v>84.54106280193237</v>
          </cell>
          <cell r="F857">
            <v>91.304347826086953</v>
          </cell>
          <cell r="G857">
            <v>18.357487922705314</v>
          </cell>
          <cell r="H857">
            <v>94.685990338164245</v>
          </cell>
          <cell r="I857">
            <v>26.570048309178745</v>
          </cell>
          <cell r="J857">
            <v>93.036614982252942</v>
          </cell>
        </row>
        <row r="858">
          <cell r="A858">
            <v>6722367</v>
          </cell>
          <cell r="B858" t="str">
            <v>672</v>
          </cell>
          <cell r="C858" t="str">
            <v>2367</v>
          </cell>
          <cell r="D858" t="str">
            <v>Maes Yr Haul Broadlands</v>
          </cell>
          <cell r="E858">
            <v>92.967818831942793</v>
          </cell>
          <cell r="F858">
            <v>94.040524433849825</v>
          </cell>
          <cell r="G858">
            <v>43.146603098927294</v>
          </cell>
          <cell r="H858">
            <v>93.921334922526825</v>
          </cell>
          <cell r="I858">
            <v>45.411203814064358</v>
          </cell>
          <cell r="J858">
            <v>96.310177626045217</v>
          </cell>
        </row>
        <row r="859">
          <cell r="A859">
            <v>6722368</v>
          </cell>
          <cell r="B859" t="str">
            <v>672</v>
          </cell>
          <cell r="C859" t="str">
            <v>2368</v>
          </cell>
          <cell r="D859" t="str">
            <v>Bryncethin Primary</v>
          </cell>
          <cell r="E859">
            <v>78.772378516624045</v>
          </cell>
          <cell r="F859">
            <v>83.120204603580561</v>
          </cell>
          <cell r="G859">
            <v>24.552429667519181</v>
          </cell>
          <cell r="H859">
            <v>83.120204603580561</v>
          </cell>
          <cell r="I859">
            <v>29.667519181585678</v>
          </cell>
          <cell r="J859">
            <v>93.018018018018026</v>
          </cell>
        </row>
        <row r="860">
          <cell r="A860">
            <v>6722369</v>
          </cell>
          <cell r="B860" t="str">
            <v>672</v>
          </cell>
          <cell r="C860" t="str">
            <v>2369</v>
          </cell>
          <cell r="D860" t="str">
            <v>Ogmore Vale Primary School</v>
          </cell>
          <cell r="E860">
            <v>88.663967611336034</v>
          </cell>
          <cell r="F860">
            <v>89.676113360323882</v>
          </cell>
          <cell r="G860">
            <v>41.902834008097166</v>
          </cell>
          <cell r="H860">
            <v>89.068825910931167</v>
          </cell>
          <cell r="I860">
            <v>33.198380566801625</v>
          </cell>
          <cell r="J860">
            <v>93.568561941043455</v>
          </cell>
        </row>
        <row r="861">
          <cell r="A861">
            <v>6722370</v>
          </cell>
          <cell r="B861" t="str">
            <v>672</v>
          </cell>
          <cell r="C861" t="str">
            <v>2370</v>
          </cell>
          <cell r="D861" t="str">
            <v>Pencoed Primary School</v>
          </cell>
          <cell r="E861">
            <v>84.014869888475843</v>
          </cell>
          <cell r="F861">
            <v>86.12143742255266</v>
          </cell>
          <cell r="G861">
            <v>33.085501858736059</v>
          </cell>
          <cell r="H861">
            <v>86.617100371747213</v>
          </cell>
          <cell r="I861">
            <v>35.068153655514251</v>
          </cell>
          <cell r="J861">
            <v>94.911181725835434</v>
          </cell>
        </row>
        <row r="862">
          <cell r="A862">
            <v>6722371</v>
          </cell>
          <cell r="B862" t="str">
            <v>672</v>
          </cell>
          <cell r="C862" t="str">
            <v>2371</v>
          </cell>
          <cell r="D862" t="str">
            <v>Oldcastle Primary School</v>
          </cell>
          <cell r="E862">
            <v>94.378194207836458</v>
          </cell>
          <cell r="F862">
            <v>95.911413969335598</v>
          </cell>
          <cell r="G862">
            <v>35.945485519591145</v>
          </cell>
          <cell r="H862">
            <v>95.911413969335598</v>
          </cell>
          <cell r="I862">
            <v>35.604770017035776</v>
          </cell>
          <cell r="J862">
            <v>95.058442309917837</v>
          </cell>
        </row>
        <row r="863">
          <cell r="A863">
            <v>6722372</v>
          </cell>
          <cell r="B863" t="str">
            <v>672</v>
          </cell>
          <cell r="C863" t="str">
            <v>2372</v>
          </cell>
          <cell r="D863" t="str">
            <v>Brackla Primary School</v>
          </cell>
          <cell r="E863">
            <v>89.501312335958005</v>
          </cell>
          <cell r="F863">
            <v>90.551181102362193</v>
          </cell>
          <cell r="G863">
            <v>25.984251968503933</v>
          </cell>
          <cell r="H863">
            <v>90.026246719160113</v>
          </cell>
          <cell r="I863">
            <v>28.346456692913385</v>
          </cell>
          <cell r="J863">
            <v>95.000135755206216</v>
          </cell>
        </row>
        <row r="864">
          <cell r="A864">
            <v>6722373</v>
          </cell>
          <cell r="B864" t="str">
            <v>672</v>
          </cell>
          <cell r="C864" t="str">
            <v>2373</v>
          </cell>
          <cell r="D864" t="str">
            <v>Caerau Primary School</v>
          </cell>
          <cell r="E864">
            <v>71.380471380471377</v>
          </cell>
          <cell r="F864">
            <v>74.579124579124581</v>
          </cell>
          <cell r="G864">
            <v>16.835016835016837</v>
          </cell>
          <cell r="H864">
            <v>76.767676767676761</v>
          </cell>
          <cell r="I864">
            <v>17.508417508417509</v>
          </cell>
          <cell r="J864">
            <v>93.121218708111428</v>
          </cell>
        </row>
        <row r="865">
          <cell r="A865">
            <v>6722374</v>
          </cell>
          <cell r="B865" t="str">
            <v>672</v>
          </cell>
          <cell r="C865" t="str">
            <v>2374</v>
          </cell>
          <cell r="D865" t="str">
            <v>Litchard Primary</v>
          </cell>
          <cell r="E865">
            <v>84.265734265734267</v>
          </cell>
          <cell r="F865">
            <v>87.76223776223776</v>
          </cell>
          <cell r="G865">
            <v>36.713286713286713</v>
          </cell>
          <cell r="H865">
            <v>87.062937062937067</v>
          </cell>
          <cell r="I865">
            <v>37.76223776223776</v>
          </cell>
          <cell r="J865">
            <v>95.210886267339447</v>
          </cell>
        </row>
        <row r="866">
          <cell r="A866">
            <v>6722375</v>
          </cell>
          <cell r="B866" t="str">
            <v>672</v>
          </cell>
          <cell r="C866" t="str">
            <v>2375</v>
          </cell>
          <cell r="D866" t="str">
            <v>Tremains Primary School</v>
          </cell>
          <cell r="E866">
            <v>86.318758815232727</v>
          </cell>
          <cell r="F866">
            <v>87.023977433004234</v>
          </cell>
          <cell r="G866">
            <v>33.850493653032437</v>
          </cell>
          <cell r="H866">
            <v>89.28067700987306</v>
          </cell>
          <cell r="I866">
            <v>33.14527503526093</v>
          </cell>
          <cell r="J866">
            <v>94.844135731481046</v>
          </cell>
        </row>
        <row r="867">
          <cell r="A867">
            <v>6723013</v>
          </cell>
          <cell r="B867" t="str">
            <v>672</v>
          </cell>
          <cell r="C867" t="str">
            <v>3013</v>
          </cell>
          <cell r="D867" t="str">
            <v>Penyfai Church In Wales</v>
          </cell>
          <cell r="E867">
            <v>94.385964912280713</v>
          </cell>
          <cell r="F867">
            <v>96.140350877192986</v>
          </cell>
          <cell r="G867">
            <v>52.631578947368418</v>
          </cell>
          <cell r="H867">
            <v>96.491228070175438</v>
          </cell>
          <cell r="I867">
            <v>44.912280701754383</v>
          </cell>
          <cell r="J867">
            <v>96.327490704909323</v>
          </cell>
        </row>
        <row r="868">
          <cell r="A868">
            <v>6723311</v>
          </cell>
          <cell r="B868" t="str">
            <v>672</v>
          </cell>
          <cell r="C868" t="str">
            <v>3311</v>
          </cell>
          <cell r="D868" t="str">
            <v>St. Mary`s &amp; St. Patrick`s</v>
          </cell>
          <cell r="E868">
            <v>88.449848024316111</v>
          </cell>
          <cell r="F868">
            <v>93.00911854103343</v>
          </cell>
          <cell r="G868">
            <v>42.249240121580542</v>
          </cell>
          <cell r="H868">
            <v>92.705167173252278</v>
          </cell>
          <cell r="I868">
            <v>32.826747720364743</v>
          </cell>
          <cell r="J868">
            <v>95.072508014043649</v>
          </cell>
        </row>
        <row r="869">
          <cell r="A869">
            <v>6723315</v>
          </cell>
          <cell r="B869" t="str">
            <v>672</v>
          </cell>
          <cell r="C869" t="str">
            <v>3315</v>
          </cell>
          <cell r="D869" t="str">
            <v>St. Robert's Rc Primary</v>
          </cell>
          <cell r="E869">
            <v>91.575091575091577</v>
          </cell>
          <cell r="F869">
            <v>92.307692307692307</v>
          </cell>
          <cell r="G869">
            <v>48.35164835164835</v>
          </cell>
          <cell r="H869">
            <v>92.673992673992672</v>
          </cell>
          <cell r="I869">
            <v>47.619047619047613</v>
          </cell>
          <cell r="J869">
            <v>95.132257246683011</v>
          </cell>
        </row>
        <row r="870">
          <cell r="A870">
            <v>6723322</v>
          </cell>
          <cell r="B870" t="str">
            <v>672</v>
          </cell>
          <cell r="C870" t="str">
            <v>3322</v>
          </cell>
          <cell r="D870" t="str">
            <v>St Mary's R C Primary School</v>
          </cell>
          <cell r="E870">
            <v>96.410256410256409</v>
          </cell>
          <cell r="F870">
            <v>96.410256410256409</v>
          </cell>
          <cell r="G870">
            <v>53.07692307692308</v>
          </cell>
          <cell r="H870">
            <v>97.692307692307693</v>
          </cell>
          <cell r="I870">
            <v>49.743589743589745</v>
          </cell>
          <cell r="J870">
            <v>95.57845091378681</v>
          </cell>
        </row>
        <row r="871">
          <cell r="A871">
            <v>6723323</v>
          </cell>
          <cell r="B871" t="str">
            <v>672</v>
          </cell>
          <cell r="C871" t="str">
            <v>3323</v>
          </cell>
          <cell r="D871" t="str">
            <v>Archdeacon John Lewis C In W</v>
          </cell>
          <cell r="E871">
            <v>87.307692307692307</v>
          </cell>
          <cell r="F871">
            <v>88.84615384615384</v>
          </cell>
          <cell r="G871">
            <v>43.46153846153846</v>
          </cell>
          <cell r="H871">
            <v>90.384615384615387</v>
          </cell>
          <cell r="I871">
            <v>30.384615384615383</v>
          </cell>
          <cell r="J871">
            <v>94.330453563714897</v>
          </cell>
        </row>
        <row r="872">
          <cell r="A872">
            <v>6732109</v>
          </cell>
          <cell r="B872" t="str">
            <v>673</v>
          </cell>
          <cell r="C872" t="str">
            <v>2109</v>
          </cell>
          <cell r="D872" t="str">
            <v>Albert Primary School</v>
          </cell>
          <cell r="E872">
            <v>96.539162112932615</v>
          </cell>
          <cell r="F872">
            <v>96.539162112932615</v>
          </cell>
          <cell r="G872">
            <v>53.551912568306015</v>
          </cell>
          <cell r="H872">
            <v>97.814207650273218</v>
          </cell>
          <cell r="I872">
            <v>51.183970856102</v>
          </cell>
          <cell r="J872">
            <v>94.693845489179523</v>
          </cell>
        </row>
        <row r="873">
          <cell r="A873">
            <v>6732111</v>
          </cell>
          <cell r="B873" t="str">
            <v>673</v>
          </cell>
          <cell r="C873" t="str">
            <v>2111</v>
          </cell>
          <cell r="D873" t="str">
            <v>Barry Island Primary School</v>
          </cell>
          <cell r="E873">
            <v>92.556634304207122</v>
          </cell>
          <cell r="F873">
            <v>92.556634304207122</v>
          </cell>
          <cell r="G873">
            <v>42.071197411003233</v>
          </cell>
          <cell r="H873">
            <v>92.556634304207122</v>
          </cell>
          <cell r="I873">
            <v>39.158576051779939</v>
          </cell>
          <cell r="J873">
            <v>95.17645118733509</v>
          </cell>
        </row>
        <row r="874">
          <cell r="A874">
            <v>6732114</v>
          </cell>
          <cell r="B874" t="str">
            <v>673</v>
          </cell>
          <cell r="C874" t="str">
            <v>2114</v>
          </cell>
          <cell r="D874" t="str">
            <v>Cogan Primary School</v>
          </cell>
          <cell r="E874">
            <v>91.411042944785279</v>
          </cell>
          <cell r="F874">
            <v>94.478527607361968</v>
          </cell>
          <cell r="G874">
            <v>30.981595092024538</v>
          </cell>
          <cell r="H874">
            <v>94.478527607361968</v>
          </cell>
          <cell r="I874">
            <v>33.435582822085891</v>
          </cell>
          <cell r="J874">
            <v>95.007688029574382</v>
          </cell>
        </row>
        <row r="875">
          <cell r="A875">
            <v>6732115</v>
          </cell>
          <cell r="B875" t="str">
            <v>673</v>
          </cell>
          <cell r="C875" t="str">
            <v>2115</v>
          </cell>
          <cell r="D875" t="str">
            <v>Colcot Primary School</v>
          </cell>
          <cell r="E875">
            <v>87.142857142857139</v>
          </cell>
          <cell r="F875">
            <v>91.020408163265316</v>
          </cell>
          <cell r="G875">
            <v>31.632653061224492</v>
          </cell>
          <cell r="H875">
            <v>89.591836734693871</v>
          </cell>
          <cell r="I875">
            <v>33.673469387755098</v>
          </cell>
          <cell r="J875">
            <v>94.245670776901818</v>
          </cell>
        </row>
        <row r="876">
          <cell r="A876">
            <v>6732117</v>
          </cell>
          <cell r="B876" t="str">
            <v>673</v>
          </cell>
          <cell r="C876" t="str">
            <v>2117</v>
          </cell>
          <cell r="D876" t="str">
            <v>Fairfield Primary School</v>
          </cell>
          <cell r="E876">
            <v>87.763713080168785</v>
          </cell>
          <cell r="F876">
            <v>90.71729957805907</v>
          </cell>
          <cell r="G876">
            <v>38.81856540084388</v>
          </cell>
          <cell r="H876">
            <v>91.350210970464133</v>
          </cell>
          <cell r="I876">
            <v>39.24050632911392</v>
          </cell>
          <cell r="J876">
            <v>94.696610693314099</v>
          </cell>
        </row>
        <row r="877">
          <cell r="A877">
            <v>6732118</v>
          </cell>
          <cell r="B877" t="str">
            <v>673</v>
          </cell>
          <cell r="C877" t="str">
            <v>2118</v>
          </cell>
          <cell r="D877" t="str">
            <v>Gladstone Primary School</v>
          </cell>
          <cell r="E877">
            <v>85.024958402662236</v>
          </cell>
          <cell r="F877">
            <v>90.68219633943427</v>
          </cell>
          <cell r="G877">
            <v>30.282861896838604</v>
          </cell>
          <cell r="H877">
            <v>91.846921797004981</v>
          </cell>
          <cell r="I877">
            <v>29.617304492512481</v>
          </cell>
          <cell r="J877">
            <v>93.723772867316995</v>
          </cell>
        </row>
        <row r="878">
          <cell r="A878">
            <v>6732120</v>
          </cell>
          <cell r="B878" t="str">
            <v>673</v>
          </cell>
          <cell r="C878" t="str">
            <v>2120</v>
          </cell>
          <cell r="D878" t="str">
            <v>High Street Primary School</v>
          </cell>
          <cell r="E878">
            <v>75.088967971530252</v>
          </cell>
          <cell r="F878">
            <v>77.22419928825623</v>
          </cell>
          <cell r="G878">
            <v>30.2491103202847</v>
          </cell>
          <cell r="H878">
            <v>80.42704626334519</v>
          </cell>
          <cell r="I878">
            <v>25.266903914590749</v>
          </cell>
          <cell r="J878">
            <v>93.770672546857767</v>
          </cell>
        </row>
        <row r="879">
          <cell r="A879">
            <v>6732122</v>
          </cell>
          <cell r="B879" t="str">
            <v>673</v>
          </cell>
          <cell r="C879" t="str">
            <v>2122</v>
          </cell>
          <cell r="D879" t="str">
            <v>Holton Primary School</v>
          </cell>
          <cell r="E879">
            <v>85.88640275387263</v>
          </cell>
          <cell r="F879">
            <v>88.812392426850266</v>
          </cell>
          <cell r="G879">
            <v>30.464716006884679</v>
          </cell>
          <cell r="H879">
            <v>90.361445783132538</v>
          </cell>
          <cell r="I879">
            <v>30.292598967297764</v>
          </cell>
          <cell r="J879">
            <v>94.11357340720221</v>
          </cell>
        </row>
        <row r="880">
          <cell r="A880">
            <v>6732124</v>
          </cell>
          <cell r="B880" t="str">
            <v>673</v>
          </cell>
          <cell r="C880" t="str">
            <v>2124</v>
          </cell>
          <cell r="D880" t="str">
            <v>Jenner Park Primary School</v>
          </cell>
          <cell r="E880">
            <v>71.508379888268152</v>
          </cell>
          <cell r="F880">
            <v>74.58100558659217</v>
          </cell>
          <cell r="G880">
            <v>29.608938547486037</v>
          </cell>
          <cell r="H880">
            <v>75.69832402234637</v>
          </cell>
          <cell r="I880">
            <v>22.625698324022348</v>
          </cell>
          <cell r="J880">
            <v>94.078290704928264</v>
          </cell>
        </row>
        <row r="881">
          <cell r="A881">
            <v>6732126</v>
          </cell>
          <cell r="B881" t="str">
            <v>673</v>
          </cell>
          <cell r="C881" t="str">
            <v>2126</v>
          </cell>
          <cell r="D881" t="str">
            <v>Llancarfan Primary School</v>
          </cell>
          <cell r="E881">
            <v>91.928251121076229</v>
          </cell>
          <cell r="F881">
            <v>92.825112107623326</v>
          </cell>
          <cell r="G881">
            <v>40.358744394618832</v>
          </cell>
          <cell r="H881">
            <v>91.928251121076229</v>
          </cell>
          <cell r="I881">
            <v>35.874439461883405</v>
          </cell>
          <cell r="J881">
            <v>94.708077145409646</v>
          </cell>
        </row>
        <row r="882">
          <cell r="A882">
            <v>6732127</v>
          </cell>
          <cell r="B882" t="str">
            <v>673</v>
          </cell>
          <cell r="C882" t="str">
            <v>2127</v>
          </cell>
          <cell r="D882" t="str">
            <v>Llanfair Primary School</v>
          </cell>
          <cell r="E882">
            <v>92.825112107623326</v>
          </cell>
          <cell r="F882">
            <v>94.170403587443957</v>
          </cell>
          <cell r="G882">
            <v>50.672645739910315</v>
          </cell>
          <cell r="H882">
            <v>92.825112107623326</v>
          </cell>
          <cell r="I882">
            <v>51.569506726457405</v>
          </cell>
          <cell r="J882">
            <v>96.430704898446834</v>
          </cell>
        </row>
        <row r="883">
          <cell r="A883">
            <v>6732128</v>
          </cell>
          <cell r="B883" t="str">
            <v>673</v>
          </cell>
          <cell r="C883" t="str">
            <v>2128</v>
          </cell>
          <cell r="D883" t="str">
            <v>Llangan Primary School</v>
          </cell>
          <cell r="E883">
            <v>99.421965317919074</v>
          </cell>
          <cell r="F883">
            <v>99.421965317919074</v>
          </cell>
          <cell r="G883">
            <v>65.895953757225428</v>
          </cell>
          <cell r="H883">
            <v>100</v>
          </cell>
          <cell r="I883">
            <v>67.052023121387279</v>
          </cell>
          <cell r="J883">
            <v>95.461676378305697</v>
          </cell>
        </row>
        <row r="884">
          <cell r="A884">
            <v>6732131</v>
          </cell>
          <cell r="B884" t="str">
            <v>673</v>
          </cell>
          <cell r="C884" t="str">
            <v>2131</v>
          </cell>
          <cell r="D884" t="str">
            <v>Palmerston Primary School</v>
          </cell>
          <cell r="E884">
            <v>83.922829581993568</v>
          </cell>
          <cell r="F884">
            <v>86.495176848874593</v>
          </cell>
          <cell r="G884">
            <v>35.369774919614152</v>
          </cell>
          <cell r="H884">
            <v>86.173633440514479</v>
          </cell>
          <cell r="I884">
            <v>35.048231511254016</v>
          </cell>
          <cell r="J884">
            <v>93.744400852615001</v>
          </cell>
        </row>
        <row r="885">
          <cell r="A885">
            <v>6732133</v>
          </cell>
          <cell r="B885" t="str">
            <v>673</v>
          </cell>
          <cell r="C885" t="str">
            <v>2133</v>
          </cell>
          <cell r="D885" t="str">
            <v>Rhws County Primary School</v>
          </cell>
          <cell r="E885">
            <v>93.848857644991213</v>
          </cell>
          <cell r="F885">
            <v>94.5518453427065</v>
          </cell>
          <cell r="G885">
            <v>46.572934973637963</v>
          </cell>
          <cell r="H885">
            <v>95.254833040421801</v>
          </cell>
          <cell r="I885">
            <v>46.397188049209134</v>
          </cell>
          <cell r="J885">
            <v>94.931501949422326</v>
          </cell>
        </row>
        <row r="886">
          <cell r="A886">
            <v>6732136</v>
          </cell>
          <cell r="B886" t="str">
            <v>673</v>
          </cell>
          <cell r="C886" t="str">
            <v>2136</v>
          </cell>
          <cell r="D886" t="str">
            <v>Sully Primary School</v>
          </cell>
          <cell r="E886">
            <v>96.896551724137936</v>
          </cell>
          <cell r="F886">
            <v>96.896551724137936</v>
          </cell>
          <cell r="G886">
            <v>49.655172413793103</v>
          </cell>
          <cell r="H886">
            <v>97.758620689655174</v>
          </cell>
          <cell r="I886">
            <v>49.137931034482754</v>
          </cell>
          <cell r="J886">
            <v>96.048753142009801</v>
          </cell>
        </row>
        <row r="887">
          <cell r="A887">
            <v>6732138</v>
          </cell>
          <cell r="B887" t="str">
            <v>673</v>
          </cell>
          <cell r="C887" t="str">
            <v>2138</v>
          </cell>
          <cell r="D887" t="str">
            <v>Victoria Primary School</v>
          </cell>
          <cell r="E887">
            <v>95.921052631578945</v>
          </cell>
          <cell r="F887">
            <v>97.23684210526315</v>
          </cell>
          <cell r="G887">
            <v>47.236842105263158</v>
          </cell>
          <cell r="H887">
            <v>96.315789473684205</v>
          </cell>
          <cell r="I887">
            <v>52.236842105263158</v>
          </cell>
          <cell r="J887">
            <v>96.312803316496172</v>
          </cell>
        </row>
        <row r="888">
          <cell r="A888">
            <v>6732142</v>
          </cell>
          <cell r="B888" t="str">
            <v>673</v>
          </cell>
          <cell r="C888" t="str">
            <v>2142</v>
          </cell>
          <cell r="D888" t="str">
            <v>Llanilltud Fawr Primary School</v>
          </cell>
          <cell r="E888">
            <v>97.590361445783131</v>
          </cell>
          <cell r="F888">
            <v>97.891566265060234</v>
          </cell>
          <cell r="G888">
            <v>41.265060240963855</v>
          </cell>
          <cell r="H888">
            <v>98.192771084337352</v>
          </cell>
          <cell r="I888">
            <v>43.373493975903614</v>
          </cell>
          <cell r="J888">
            <v>95.446375979822079</v>
          </cell>
        </row>
        <row r="889">
          <cell r="A889">
            <v>6732144</v>
          </cell>
          <cell r="B889" t="str">
            <v>673</v>
          </cell>
          <cell r="C889" t="str">
            <v>2144</v>
          </cell>
          <cell r="D889" t="str">
            <v>St Athan Primary School</v>
          </cell>
          <cell r="E889">
            <v>88</v>
          </cell>
          <cell r="F889">
            <v>88.666666666666671</v>
          </cell>
          <cell r="G889">
            <v>33.666666666666664</v>
          </cell>
          <cell r="H889">
            <v>90</v>
          </cell>
          <cell r="I889">
            <v>34</v>
          </cell>
          <cell r="J889">
            <v>94.816029406465091</v>
          </cell>
        </row>
        <row r="890">
          <cell r="A890">
            <v>6732146</v>
          </cell>
          <cell r="B890" t="str">
            <v>673</v>
          </cell>
          <cell r="C890" t="str">
            <v>2146</v>
          </cell>
          <cell r="D890" t="str">
            <v>St Illtyd Primary School</v>
          </cell>
          <cell r="E890">
            <v>91.803278688524586</v>
          </cell>
          <cell r="F890">
            <v>93.624772313296901</v>
          </cell>
          <cell r="G890">
            <v>41.34790528233151</v>
          </cell>
          <cell r="H890">
            <v>93.442622950819683</v>
          </cell>
          <cell r="I890">
            <v>41.34790528233151</v>
          </cell>
          <cell r="J890">
            <v>95.069303306716506</v>
          </cell>
        </row>
        <row r="891">
          <cell r="A891">
            <v>6732148</v>
          </cell>
          <cell r="B891" t="str">
            <v>673</v>
          </cell>
          <cell r="C891" t="str">
            <v>2148</v>
          </cell>
          <cell r="D891" t="str">
            <v>Evenlode Primary School</v>
          </cell>
          <cell r="E891">
            <v>95.320197044334975</v>
          </cell>
          <cell r="F891">
            <v>96.798029556650249</v>
          </cell>
          <cell r="G891">
            <v>46.305418719211822</v>
          </cell>
          <cell r="H891">
            <v>96.428571428571431</v>
          </cell>
          <cell r="I891">
            <v>48.152709359605907</v>
          </cell>
          <cell r="J891">
            <v>96.776197236935516</v>
          </cell>
        </row>
        <row r="892">
          <cell r="A892">
            <v>6732149</v>
          </cell>
          <cell r="B892" t="str">
            <v>673</v>
          </cell>
          <cell r="C892" t="str">
            <v>2149</v>
          </cell>
          <cell r="D892" t="str">
            <v>Llandough County Primary</v>
          </cell>
          <cell r="E892">
            <v>81.694915254237287</v>
          </cell>
          <cell r="F892">
            <v>83.050847457627114</v>
          </cell>
          <cell r="G892">
            <v>41.355932203389827</v>
          </cell>
          <cell r="H892">
            <v>87.79661016949153</v>
          </cell>
          <cell r="I892">
            <v>43.389830508474574</v>
          </cell>
          <cell r="J892">
            <v>95.407619677431214</v>
          </cell>
        </row>
        <row r="893">
          <cell r="A893">
            <v>6732151</v>
          </cell>
          <cell r="B893" t="str">
            <v>673</v>
          </cell>
          <cell r="C893" t="str">
            <v>2151</v>
          </cell>
          <cell r="D893" t="str">
            <v>Y Bont Faen Primary School</v>
          </cell>
          <cell r="E893">
            <v>94.198895027624303</v>
          </cell>
          <cell r="F893">
            <v>97.237569060773481</v>
          </cell>
          <cell r="G893">
            <v>48.895027624309392</v>
          </cell>
          <cell r="H893">
            <v>95.027624309392266</v>
          </cell>
          <cell r="I893">
            <v>52.486187845303867</v>
          </cell>
          <cell r="J893">
            <v>95.692785195596159</v>
          </cell>
        </row>
        <row r="894">
          <cell r="A894">
            <v>6732152</v>
          </cell>
          <cell r="B894" t="str">
            <v>673</v>
          </cell>
          <cell r="C894" t="str">
            <v>2152</v>
          </cell>
          <cell r="D894" t="str">
            <v>Ysgol Pen-y-Garth</v>
          </cell>
          <cell r="E894">
            <v>96.897810218978094</v>
          </cell>
          <cell r="F894">
            <v>98.540145985401466</v>
          </cell>
          <cell r="G894">
            <v>50.547445255474457</v>
          </cell>
          <cell r="H894">
            <v>97.992700729927009</v>
          </cell>
          <cell r="I894">
            <v>52.737226277372265</v>
          </cell>
          <cell r="J894">
            <v>96.187021063932178</v>
          </cell>
        </row>
        <row r="895">
          <cell r="A895">
            <v>6732156</v>
          </cell>
          <cell r="B895" t="str">
            <v>673</v>
          </cell>
          <cell r="C895" t="str">
            <v>2156</v>
          </cell>
          <cell r="D895" t="str">
            <v>Ysgol Gymraeg Sant Baruc</v>
          </cell>
          <cell r="E895">
            <v>95.142857142857139</v>
          </cell>
          <cell r="F895">
            <v>97.142857142857139</v>
          </cell>
          <cell r="G895">
            <v>50.285714285714292</v>
          </cell>
          <cell r="H895">
            <v>98</v>
          </cell>
          <cell r="I895">
            <v>56.857142857142861</v>
          </cell>
          <cell r="J895">
            <v>95.801056338028161</v>
          </cell>
        </row>
        <row r="896">
          <cell r="A896">
            <v>6732163</v>
          </cell>
          <cell r="B896" t="str">
            <v>673</v>
          </cell>
          <cell r="C896" t="str">
            <v>2163</v>
          </cell>
          <cell r="D896" t="str">
            <v>Oak Field Primary And Nursery School</v>
          </cell>
          <cell r="E896">
            <v>76.865671641791039</v>
          </cell>
          <cell r="F896">
            <v>84.328358208955223</v>
          </cell>
          <cell r="G896">
            <v>32.835820895522389</v>
          </cell>
          <cell r="H896">
            <v>79.104477611940297</v>
          </cell>
          <cell r="I896">
            <v>31.343283582089555</v>
          </cell>
          <cell r="J896">
            <v>93.190931523750777</v>
          </cell>
        </row>
        <row r="897">
          <cell r="A897">
            <v>6732165</v>
          </cell>
          <cell r="B897" t="str">
            <v>673</v>
          </cell>
          <cell r="C897" t="str">
            <v>2165</v>
          </cell>
          <cell r="D897" t="str">
            <v>Ysgol Iolo Morganwg</v>
          </cell>
          <cell r="E897">
            <v>94.674556213017752</v>
          </cell>
          <cell r="F897">
            <v>96.15384615384616</v>
          </cell>
          <cell r="G897">
            <v>52.662721893491124</v>
          </cell>
          <cell r="H897">
            <v>96.745562130177504</v>
          </cell>
          <cell r="I897">
            <v>48.520710059171599</v>
          </cell>
          <cell r="J897">
            <v>95.333939118582464</v>
          </cell>
        </row>
        <row r="898">
          <cell r="A898">
            <v>6732178</v>
          </cell>
          <cell r="B898" t="str">
            <v>673</v>
          </cell>
          <cell r="C898" t="str">
            <v>2178</v>
          </cell>
          <cell r="D898" t="str">
            <v>Ysgol Gymraeg Sant Curig</v>
          </cell>
          <cell r="E898">
            <v>92.041522491349482</v>
          </cell>
          <cell r="F898">
            <v>93.425605536332185</v>
          </cell>
          <cell r="G898">
            <v>36.505190311418687</v>
          </cell>
          <cell r="H898">
            <v>95.847750865051907</v>
          </cell>
          <cell r="I898">
            <v>43.771626297577853</v>
          </cell>
          <cell r="J898">
            <v>95.454144698559361</v>
          </cell>
        </row>
        <row r="899">
          <cell r="A899">
            <v>6732179</v>
          </cell>
          <cell r="B899" t="str">
            <v>673</v>
          </cell>
          <cell r="C899" t="str">
            <v>2179</v>
          </cell>
          <cell r="D899" t="str">
            <v>Ysgol Gymraeg Gwaun Y Nant</v>
          </cell>
          <cell r="E899">
            <v>93.079584775086516</v>
          </cell>
          <cell r="F899">
            <v>94.463667820069205</v>
          </cell>
          <cell r="G899">
            <v>35.640138408304502</v>
          </cell>
          <cell r="H899">
            <v>96.539792387543258</v>
          </cell>
          <cell r="I899">
            <v>35.294117647058826</v>
          </cell>
          <cell r="J899">
            <v>94.876576096608062</v>
          </cell>
        </row>
        <row r="900">
          <cell r="A900">
            <v>6732180</v>
          </cell>
          <cell r="B900" t="str">
            <v>673</v>
          </cell>
          <cell r="C900" t="str">
            <v>2180</v>
          </cell>
          <cell r="D900" t="str">
            <v>Eagleswell Primary</v>
          </cell>
          <cell r="E900">
            <v>89.00709219858156</v>
          </cell>
          <cell r="F900">
            <v>91.134751773049643</v>
          </cell>
          <cell r="G900">
            <v>32.978723404255319</v>
          </cell>
          <cell r="H900">
            <v>92.907801418439718</v>
          </cell>
          <cell r="I900">
            <v>34.751773049645394</v>
          </cell>
          <cell r="J900">
            <v>95.545768759058973</v>
          </cell>
        </row>
        <row r="901">
          <cell r="A901">
            <v>6732181</v>
          </cell>
          <cell r="B901" t="str">
            <v>673</v>
          </cell>
          <cell r="C901" t="str">
            <v>2181</v>
          </cell>
          <cell r="D901" t="str">
            <v>Cadoxton Primary School</v>
          </cell>
          <cell r="E901">
            <v>81.154499151103565</v>
          </cell>
          <cell r="F901">
            <v>85.398981324278438</v>
          </cell>
          <cell r="G901">
            <v>31.239388794567063</v>
          </cell>
          <cell r="H901">
            <v>83.870967741935488</v>
          </cell>
          <cell r="I901">
            <v>26.825127334465193</v>
          </cell>
          <cell r="J901">
            <v>94.301764241200743</v>
          </cell>
        </row>
        <row r="902">
          <cell r="A902">
            <v>6732182</v>
          </cell>
          <cell r="B902" t="str">
            <v>673</v>
          </cell>
          <cell r="C902" t="str">
            <v>2182</v>
          </cell>
          <cell r="D902" t="str">
            <v>Romilly Primary School</v>
          </cell>
          <cell r="E902">
            <v>93.365853658536594</v>
          </cell>
          <cell r="F902">
            <v>94.243902439024382</v>
          </cell>
          <cell r="G902">
            <v>45.560975609756099</v>
          </cell>
          <cell r="H902">
            <v>95.414634146341456</v>
          </cell>
          <cell r="I902">
            <v>42.439024390243901</v>
          </cell>
          <cell r="J902">
            <v>95.007999330774936</v>
          </cell>
        </row>
        <row r="903">
          <cell r="A903">
            <v>6732185</v>
          </cell>
          <cell r="B903" t="str">
            <v>673</v>
          </cell>
          <cell r="C903" t="str">
            <v>2185</v>
          </cell>
          <cell r="D903" t="str">
            <v>Dinas Powys Primary School</v>
          </cell>
          <cell r="E903">
            <v>92.744479495268138</v>
          </cell>
          <cell r="F903">
            <v>95.110410094637217</v>
          </cell>
          <cell r="G903">
            <v>40.536277602523654</v>
          </cell>
          <cell r="H903">
            <v>96.056782334384863</v>
          </cell>
          <cell r="I903">
            <v>39.274447949526817</v>
          </cell>
          <cell r="J903">
            <v>95.921282072573277</v>
          </cell>
        </row>
        <row r="904">
          <cell r="A904">
            <v>6733037</v>
          </cell>
          <cell r="B904" t="str">
            <v>673</v>
          </cell>
          <cell r="C904" t="str">
            <v>3037</v>
          </cell>
          <cell r="D904" t="str">
            <v>St Nicholas C/W Primary School</v>
          </cell>
          <cell r="E904">
            <v>80</v>
          </cell>
          <cell r="F904">
            <v>80.476190476190482</v>
          </cell>
          <cell r="G904">
            <v>38.095238095238095</v>
          </cell>
          <cell r="H904">
            <v>83.333333333333343</v>
          </cell>
          <cell r="I904">
            <v>32.857142857142854</v>
          </cell>
          <cell r="J904">
            <v>93.514779921240219</v>
          </cell>
        </row>
        <row r="905">
          <cell r="A905">
            <v>6733047</v>
          </cell>
          <cell r="B905" t="str">
            <v>673</v>
          </cell>
          <cell r="C905" t="str">
            <v>3047</v>
          </cell>
          <cell r="D905" t="str">
            <v>Peterston-Super-Ely Primary</v>
          </cell>
          <cell r="E905">
            <v>93.430656934306569</v>
          </cell>
          <cell r="F905">
            <v>95.620437956204384</v>
          </cell>
          <cell r="G905">
            <v>56.569343065693431</v>
          </cell>
          <cell r="H905">
            <v>94.525547445255469</v>
          </cell>
          <cell r="I905">
            <v>59.854014598540154</v>
          </cell>
          <cell r="J905">
            <v>96.268685101365477</v>
          </cell>
        </row>
        <row r="906">
          <cell r="A906">
            <v>6733057</v>
          </cell>
          <cell r="B906" t="str">
            <v>673</v>
          </cell>
          <cell r="C906" t="str">
            <v>3057</v>
          </cell>
          <cell r="D906" t="str">
            <v>Gwenfo C/W Primary School</v>
          </cell>
          <cell r="E906">
            <v>94.966442953020135</v>
          </cell>
          <cell r="F906">
            <v>94.966442953020135</v>
          </cell>
          <cell r="G906">
            <v>42.95302013422819</v>
          </cell>
          <cell r="H906">
            <v>95.637583892617457</v>
          </cell>
          <cell r="I906">
            <v>42.95302013422819</v>
          </cell>
          <cell r="J906">
            <v>94.715969989281888</v>
          </cell>
        </row>
        <row r="907">
          <cell r="A907">
            <v>6733320</v>
          </cell>
          <cell r="B907" t="str">
            <v>673</v>
          </cell>
          <cell r="C907" t="str">
            <v>3320</v>
          </cell>
          <cell r="D907" t="str">
            <v>St Brides C W Primary School</v>
          </cell>
          <cell r="E907">
            <v>92.546583850931668</v>
          </cell>
          <cell r="F907">
            <v>94.099378881987576</v>
          </cell>
          <cell r="G907">
            <v>52.795031055900623</v>
          </cell>
          <cell r="H907">
            <v>93.16770186335404</v>
          </cell>
          <cell r="I907">
            <v>50.931677018633536</v>
          </cell>
          <cell r="J907">
            <v>96.059533175976924</v>
          </cell>
        </row>
        <row r="908">
          <cell r="A908">
            <v>6733321</v>
          </cell>
          <cell r="B908" t="str">
            <v>673</v>
          </cell>
          <cell r="C908" t="str">
            <v>3321</v>
          </cell>
          <cell r="D908" t="str">
            <v>Wick And Marcross C/W Primary</v>
          </cell>
          <cell r="E908">
            <v>82.233502538071065</v>
          </cell>
          <cell r="F908">
            <v>83.248730964467015</v>
          </cell>
          <cell r="G908">
            <v>39.086294416243653</v>
          </cell>
          <cell r="H908">
            <v>83.248730964467015</v>
          </cell>
          <cell r="I908">
            <v>38.07106598984771</v>
          </cell>
          <cell r="J908">
            <v>94.627401308845265</v>
          </cell>
        </row>
        <row r="909">
          <cell r="A909">
            <v>6733361</v>
          </cell>
          <cell r="B909" t="str">
            <v>673</v>
          </cell>
          <cell r="C909" t="str">
            <v>3361</v>
          </cell>
          <cell r="D909" t="str">
            <v>St Helen's Infant &amp; Nursery School</v>
          </cell>
          <cell r="E909">
            <v>89.795918367346943</v>
          </cell>
          <cell r="F909">
            <v>92.65306122448979</v>
          </cell>
          <cell r="G909">
            <v>23.26530612244898</v>
          </cell>
          <cell r="H909">
            <v>93.469387755102034</v>
          </cell>
          <cell r="I909">
            <v>26.530612244897959</v>
          </cell>
          <cell r="J909">
            <v>95.419515226848972</v>
          </cell>
        </row>
        <row r="910">
          <cell r="A910">
            <v>6733363</v>
          </cell>
          <cell r="B910" t="str">
            <v>673</v>
          </cell>
          <cell r="C910" t="str">
            <v>3363</v>
          </cell>
          <cell r="D910" t="str">
            <v>Pendoylan C/W Primary School</v>
          </cell>
          <cell r="E910">
            <v>98.550724637681171</v>
          </cell>
          <cell r="F910">
            <v>98.550724637681171</v>
          </cell>
          <cell r="G910">
            <v>51.594202898550719</v>
          </cell>
          <cell r="H910">
            <v>98.840579710144922</v>
          </cell>
          <cell r="I910">
            <v>51.014492753623188</v>
          </cell>
          <cell r="J910">
            <v>97.161959548361438</v>
          </cell>
        </row>
        <row r="911">
          <cell r="A911">
            <v>6733364</v>
          </cell>
          <cell r="B911" t="str">
            <v>673</v>
          </cell>
          <cell r="C911" t="str">
            <v>3364</v>
          </cell>
          <cell r="D911" t="str">
            <v>St Andrew's C/W Primary School</v>
          </cell>
          <cell r="E911">
            <v>92.87833827893175</v>
          </cell>
          <cell r="F911">
            <v>96.439169139465875</v>
          </cell>
          <cell r="G911">
            <v>41.246290801186944</v>
          </cell>
          <cell r="H911">
            <v>96.439169139465875</v>
          </cell>
          <cell r="I911">
            <v>47.477744807121667</v>
          </cell>
          <cell r="J911">
            <v>96.121590023382694</v>
          </cell>
        </row>
        <row r="912">
          <cell r="A912">
            <v>6733365</v>
          </cell>
          <cell r="B912" t="str">
            <v>673</v>
          </cell>
          <cell r="C912" t="str">
            <v>3365</v>
          </cell>
          <cell r="D912" t="str">
            <v>Llansannor C/W Primary School</v>
          </cell>
          <cell r="E912">
            <v>90.119760479041915</v>
          </cell>
          <cell r="F912">
            <v>93.41317365269461</v>
          </cell>
          <cell r="G912">
            <v>38.323353293413177</v>
          </cell>
          <cell r="H912">
            <v>94.311377245508993</v>
          </cell>
          <cell r="I912">
            <v>35.029940119760475</v>
          </cell>
          <cell r="J912">
            <v>95.539067509389028</v>
          </cell>
        </row>
        <row r="913">
          <cell r="A913">
            <v>6733367</v>
          </cell>
          <cell r="B913" t="str">
            <v>673</v>
          </cell>
          <cell r="C913" t="str">
            <v>3367</v>
          </cell>
          <cell r="D913" t="str">
            <v>St David's Church-In-Wales</v>
          </cell>
          <cell r="E913">
            <v>90.829694323144111</v>
          </cell>
          <cell r="F913">
            <v>91.703056768558952</v>
          </cell>
          <cell r="G913">
            <v>47.598253275109172</v>
          </cell>
          <cell r="H913">
            <v>97.816593886462883</v>
          </cell>
          <cell r="I913">
            <v>50.655021834061131</v>
          </cell>
          <cell r="J913">
            <v>96.568036571220631</v>
          </cell>
        </row>
        <row r="914">
          <cell r="A914">
            <v>6733368</v>
          </cell>
          <cell r="B914" t="str">
            <v>673</v>
          </cell>
          <cell r="C914" t="str">
            <v>3368</v>
          </cell>
          <cell r="D914" t="str">
            <v>St. Joseph's Rc Primary School</v>
          </cell>
          <cell r="E914">
            <v>91.780821917808225</v>
          </cell>
          <cell r="F914">
            <v>92.465753424657535</v>
          </cell>
          <cell r="G914">
            <v>42.465753424657535</v>
          </cell>
          <cell r="H914">
            <v>94.863013698630141</v>
          </cell>
          <cell r="I914">
            <v>44.178082191780824</v>
          </cell>
          <cell r="J914">
            <v>96.136329976303315</v>
          </cell>
        </row>
        <row r="915">
          <cell r="A915">
            <v>6733369</v>
          </cell>
          <cell r="B915" t="str">
            <v>673</v>
          </cell>
          <cell r="C915" t="str">
            <v>3369</v>
          </cell>
          <cell r="D915" t="str">
            <v>St Helens Rc Junior School</v>
          </cell>
          <cell r="E915">
            <v>90</v>
          </cell>
          <cell r="F915">
            <v>91.92307692307692</v>
          </cell>
          <cell r="G915">
            <v>45</v>
          </cell>
          <cell r="H915">
            <v>91.92307692307692</v>
          </cell>
          <cell r="I915">
            <v>43.07692307692308</v>
          </cell>
          <cell r="J915">
            <v>95.256289308176108</v>
          </cell>
        </row>
        <row r="916">
          <cell r="A916">
            <v>6733372</v>
          </cell>
          <cell r="B916" t="str">
            <v>673</v>
          </cell>
          <cell r="C916" t="str">
            <v>3372</v>
          </cell>
          <cell r="D916" t="str">
            <v>All Saints Cw Primary School</v>
          </cell>
          <cell r="E916">
            <v>98.826979472140764</v>
          </cell>
          <cell r="F916">
            <v>98.826979472140764</v>
          </cell>
          <cell r="G916">
            <v>63.343108504398828</v>
          </cell>
          <cell r="H916">
            <v>99.120234604105576</v>
          </cell>
          <cell r="I916">
            <v>56.891495601173027</v>
          </cell>
          <cell r="J916">
            <v>96.289683140150714</v>
          </cell>
        </row>
        <row r="917">
          <cell r="A917">
            <v>6742044</v>
          </cell>
          <cell r="B917" t="str">
            <v>674</v>
          </cell>
          <cell r="C917" t="str">
            <v>2044</v>
          </cell>
          <cell r="D917" t="str">
            <v>Penderyn Primary</v>
          </cell>
          <cell r="E917">
            <v>91.147540983606561</v>
          </cell>
          <cell r="F917">
            <v>93.114754098360649</v>
          </cell>
          <cell r="G917">
            <v>39.016393442622949</v>
          </cell>
          <cell r="H917">
            <v>93.770491803278688</v>
          </cell>
          <cell r="I917">
            <v>36.393442622950822</v>
          </cell>
          <cell r="J917">
            <v>94.468941100740267</v>
          </cell>
        </row>
        <row r="918">
          <cell r="A918">
            <v>6742045</v>
          </cell>
          <cell r="B918" t="str">
            <v>674</v>
          </cell>
          <cell r="C918" t="str">
            <v>2045</v>
          </cell>
          <cell r="D918" t="str">
            <v>Oaklands Primary School</v>
          </cell>
          <cell r="E918">
            <v>87.21311475409837</v>
          </cell>
          <cell r="F918">
            <v>88.852459016393453</v>
          </cell>
          <cell r="G918">
            <v>32.131147540983605</v>
          </cell>
          <cell r="H918">
            <v>88.852459016393453</v>
          </cell>
          <cell r="I918">
            <v>31.147540983606557</v>
          </cell>
          <cell r="J918">
            <v>94.138215072200651</v>
          </cell>
        </row>
        <row r="919">
          <cell r="A919">
            <v>6742052</v>
          </cell>
          <cell r="B919" t="str">
            <v>674</v>
          </cell>
          <cell r="C919" t="str">
            <v>2052</v>
          </cell>
          <cell r="D919" t="str">
            <v>Alaw Primary School</v>
          </cell>
          <cell r="E919">
            <v>89.723320158102766</v>
          </cell>
          <cell r="F919">
            <v>91.304347826086953</v>
          </cell>
          <cell r="G919">
            <v>32.015810276679844</v>
          </cell>
          <cell r="H919">
            <v>89.723320158102766</v>
          </cell>
          <cell r="I919">
            <v>45.059288537549406</v>
          </cell>
          <cell r="J919">
            <v>95.235280208087019</v>
          </cell>
        </row>
        <row r="920">
          <cell r="A920">
            <v>6742053</v>
          </cell>
          <cell r="B920" t="str">
            <v>674</v>
          </cell>
          <cell r="C920" t="str">
            <v>2053</v>
          </cell>
          <cell r="D920" t="str">
            <v>Abernant County Primary</v>
          </cell>
          <cell r="E920">
            <v>91.160220994475139</v>
          </cell>
          <cell r="F920">
            <v>92.265193370165747</v>
          </cell>
          <cell r="G920">
            <v>35.911602209944753</v>
          </cell>
          <cell r="H920">
            <v>95.027624309392266</v>
          </cell>
          <cell r="I920">
            <v>40.331491712707184</v>
          </cell>
          <cell r="J920">
            <v>94.300378173960013</v>
          </cell>
        </row>
        <row r="921">
          <cell r="A921">
            <v>6742060</v>
          </cell>
          <cell r="B921" t="str">
            <v>674</v>
          </cell>
          <cell r="C921" t="str">
            <v>2060</v>
          </cell>
          <cell r="D921" t="str">
            <v>Cilfynydd Primary</v>
          </cell>
          <cell r="E921">
            <v>81.105990783410135</v>
          </cell>
          <cell r="F921">
            <v>81.105990783410135</v>
          </cell>
          <cell r="G921">
            <v>27.188940092165897</v>
          </cell>
          <cell r="H921">
            <v>84.331797235023046</v>
          </cell>
          <cell r="I921">
            <v>28.110599078341014</v>
          </cell>
          <cell r="J921">
            <v>94.405842673834755</v>
          </cell>
        </row>
        <row r="922">
          <cell r="A922">
            <v>6742061</v>
          </cell>
          <cell r="B922" t="str">
            <v>674</v>
          </cell>
          <cell r="C922" t="str">
            <v>2061</v>
          </cell>
          <cell r="D922" t="str">
            <v>Brynnau Primary</v>
          </cell>
          <cell r="E922">
            <v>93.406593406593402</v>
          </cell>
          <cell r="F922">
            <v>93.406593406593402</v>
          </cell>
          <cell r="G922">
            <v>40.384615384615387</v>
          </cell>
          <cell r="H922">
            <v>95.054945054945051</v>
          </cell>
          <cell r="I922">
            <v>52.747252747252752</v>
          </cell>
          <cell r="J922">
            <v>95.416483032172764</v>
          </cell>
        </row>
        <row r="923">
          <cell r="A923">
            <v>6742066</v>
          </cell>
          <cell r="B923" t="str">
            <v>674</v>
          </cell>
          <cell r="C923" t="str">
            <v>2066</v>
          </cell>
          <cell r="D923" t="str">
            <v>Coedpenmaen County Primary</v>
          </cell>
          <cell r="E923">
            <v>87.055837563451774</v>
          </cell>
          <cell r="F923">
            <v>92.385786802030452</v>
          </cell>
          <cell r="G923">
            <v>38.07106598984771</v>
          </cell>
          <cell r="H923">
            <v>89.340101522842644</v>
          </cell>
          <cell r="I923">
            <v>41.116751269035532</v>
          </cell>
          <cell r="J923">
            <v>94.786582558246607</v>
          </cell>
        </row>
        <row r="924">
          <cell r="A924">
            <v>6742069</v>
          </cell>
          <cell r="B924" t="str">
            <v>674</v>
          </cell>
          <cell r="C924" t="str">
            <v>2069</v>
          </cell>
          <cell r="D924" t="str">
            <v>Bodringallt Primary School.</v>
          </cell>
          <cell r="E924">
            <v>65.734265734265733</v>
          </cell>
          <cell r="F924">
            <v>69.230769230769226</v>
          </cell>
          <cell r="G924">
            <v>9.0909090909090917</v>
          </cell>
          <cell r="H924">
            <v>67.832167832167841</v>
          </cell>
          <cell r="I924">
            <v>9.0909090909090917</v>
          </cell>
          <cell r="J924">
            <v>91.517177187341346</v>
          </cell>
        </row>
        <row r="925">
          <cell r="A925">
            <v>6742070</v>
          </cell>
          <cell r="B925" t="str">
            <v>674</v>
          </cell>
          <cell r="C925" t="str">
            <v>2070</v>
          </cell>
          <cell r="D925" t="str">
            <v>Blaengwawr Primary</v>
          </cell>
          <cell r="E925">
            <v>82.716049382716051</v>
          </cell>
          <cell r="F925">
            <v>84.259259259259252</v>
          </cell>
          <cell r="G925">
            <v>38.580246913580247</v>
          </cell>
          <cell r="H925">
            <v>87.654320987654316</v>
          </cell>
          <cell r="I925">
            <v>39.506172839506171</v>
          </cell>
          <cell r="J925">
            <v>95.064948348164052</v>
          </cell>
        </row>
        <row r="926">
          <cell r="A926">
            <v>6742072</v>
          </cell>
          <cell r="B926" t="str">
            <v>674</v>
          </cell>
          <cell r="C926" t="str">
            <v>2072</v>
          </cell>
          <cell r="D926" t="str">
            <v>Coedylan Primary School</v>
          </cell>
          <cell r="E926">
            <v>91.124260355029591</v>
          </cell>
          <cell r="F926">
            <v>93.491124260355036</v>
          </cell>
          <cell r="G926">
            <v>42.603550295857993</v>
          </cell>
          <cell r="H926">
            <v>91.124260355029591</v>
          </cell>
          <cell r="I926">
            <v>44.970414201183431</v>
          </cell>
          <cell r="J926">
            <v>95.91693290734824</v>
          </cell>
        </row>
        <row r="927">
          <cell r="A927">
            <v>6742077</v>
          </cell>
          <cell r="B927" t="str">
            <v>674</v>
          </cell>
          <cell r="C927" t="str">
            <v>2077</v>
          </cell>
          <cell r="D927" t="str">
            <v>Caegarw Primary School</v>
          </cell>
          <cell r="E927">
            <v>93.006993006993014</v>
          </cell>
          <cell r="F927">
            <v>93.706293706293707</v>
          </cell>
          <cell r="G927">
            <v>33.21678321678322</v>
          </cell>
          <cell r="H927">
            <v>94.4055944055944</v>
          </cell>
          <cell r="I927">
            <v>30.76923076923077</v>
          </cell>
          <cell r="J927">
            <v>94.841559579439249</v>
          </cell>
        </row>
        <row r="928">
          <cell r="A928">
            <v>6742079</v>
          </cell>
          <cell r="B928" t="str">
            <v>674</v>
          </cell>
          <cell r="C928" t="str">
            <v>2079</v>
          </cell>
          <cell r="D928" t="str">
            <v>Cwmlai Primary</v>
          </cell>
          <cell r="E928">
            <v>91.446345256609646</v>
          </cell>
          <cell r="F928">
            <v>93.62363919129082</v>
          </cell>
          <cell r="G928">
            <v>40.746500777604979</v>
          </cell>
          <cell r="H928">
            <v>93.62363919129082</v>
          </cell>
          <cell r="I928">
            <v>43.390357698289264</v>
          </cell>
          <cell r="J928">
            <v>95.206930684969606</v>
          </cell>
        </row>
        <row r="929">
          <cell r="A929">
            <v>6742083</v>
          </cell>
          <cell r="B929" t="str">
            <v>674</v>
          </cell>
          <cell r="C929" t="str">
            <v>2083</v>
          </cell>
          <cell r="D929" t="str">
            <v>Dolau Primary</v>
          </cell>
          <cell r="E929">
            <v>91.482649842271286</v>
          </cell>
          <cell r="F929">
            <v>92.744479495268138</v>
          </cell>
          <cell r="G929">
            <v>36.119873817034701</v>
          </cell>
          <cell r="H929">
            <v>93.375394321766564</v>
          </cell>
          <cell r="I929">
            <v>38.170347003154575</v>
          </cell>
          <cell r="J929">
            <v>95.004205769325921</v>
          </cell>
        </row>
        <row r="930">
          <cell r="A930">
            <v>6742084</v>
          </cell>
          <cell r="B930" t="str">
            <v>674</v>
          </cell>
          <cell r="C930" t="str">
            <v>2084</v>
          </cell>
          <cell r="D930" t="str">
            <v>Capcoch Primary School</v>
          </cell>
          <cell r="E930">
            <v>85.074626865671647</v>
          </cell>
          <cell r="F930">
            <v>85.572139303482587</v>
          </cell>
          <cell r="G930">
            <v>31.343283582089555</v>
          </cell>
          <cell r="H930">
            <v>86.069651741293526</v>
          </cell>
          <cell r="I930">
            <v>34.82587064676617</v>
          </cell>
          <cell r="J930">
            <v>92.377154919666935</v>
          </cell>
        </row>
        <row r="931">
          <cell r="A931">
            <v>6742092</v>
          </cell>
          <cell r="B931" t="str">
            <v>674</v>
          </cell>
          <cell r="C931" t="str">
            <v>2092</v>
          </cell>
          <cell r="D931" t="str">
            <v>Cymmer Junior School</v>
          </cell>
          <cell r="E931">
            <v>73.232323232323239</v>
          </cell>
          <cell r="F931">
            <v>75.757575757575751</v>
          </cell>
          <cell r="G931">
            <v>27.27272727272727</v>
          </cell>
          <cell r="H931">
            <v>83.333333333333343</v>
          </cell>
          <cell r="I931">
            <v>30.303030303030305</v>
          </cell>
          <cell r="J931">
            <v>93.213220780311616</v>
          </cell>
        </row>
        <row r="932">
          <cell r="A932">
            <v>6742093</v>
          </cell>
          <cell r="B932" t="str">
            <v>674</v>
          </cell>
          <cell r="C932" t="str">
            <v>2093</v>
          </cell>
          <cell r="D932" t="str">
            <v>Caradog Primary School</v>
          </cell>
          <cell r="E932">
            <v>75.420875420875419</v>
          </cell>
          <cell r="F932">
            <v>77.104377104377107</v>
          </cell>
          <cell r="G932">
            <v>29.629629629629626</v>
          </cell>
          <cell r="H932">
            <v>83.501683501683502</v>
          </cell>
          <cell r="I932">
            <v>27.27272727272727</v>
          </cell>
          <cell r="J932">
            <v>94.18359941944847</v>
          </cell>
        </row>
        <row r="933">
          <cell r="A933">
            <v>6742096</v>
          </cell>
          <cell r="B933" t="str">
            <v>674</v>
          </cell>
          <cell r="C933" t="str">
            <v>2096</v>
          </cell>
          <cell r="D933" t="str">
            <v>Cymmer Infants School</v>
          </cell>
          <cell r="E933">
            <v>83.928571428571431</v>
          </cell>
          <cell r="F933">
            <v>83.928571428571431</v>
          </cell>
          <cell r="G933">
            <v>20.238095238095237</v>
          </cell>
          <cell r="H933">
            <v>86.30952380952381</v>
          </cell>
          <cell r="I933">
            <v>17.261904761904763</v>
          </cell>
          <cell r="J933">
            <v>93.899806884016812</v>
          </cell>
        </row>
        <row r="934">
          <cell r="A934">
            <v>6742102</v>
          </cell>
          <cell r="B934" t="str">
            <v>674</v>
          </cell>
          <cell r="C934" t="str">
            <v>2102</v>
          </cell>
          <cell r="D934" t="str">
            <v>Ffynnon Taf Primary School</v>
          </cell>
          <cell r="E934">
            <v>96.444444444444443</v>
          </cell>
          <cell r="F934">
            <v>96.888888888888886</v>
          </cell>
          <cell r="G934">
            <v>40.888888888888893</v>
          </cell>
          <cell r="H934">
            <v>96.888888888888886</v>
          </cell>
          <cell r="I934">
            <v>36.888888888888886</v>
          </cell>
          <cell r="J934">
            <v>94.960675793766384</v>
          </cell>
        </row>
        <row r="935">
          <cell r="A935">
            <v>6742104</v>
          </cell>
          <cell r="B935" t="str">
            <v>674</v>
          </cell>
          <cell r="C935" t="str">
            <v>2104</v>
          </cell>
          <cell r="D935" t="str">
            <v>Hawthorn Primary School</v>
          </cell>
          <cell r="E935">
            <v>82.152230971128603</v>
          </cell>
          <cell r="F935">
            <v>84.251968503937007</v>
          </cell>
          <cell r="G935">
            <v>26.771653543307089</v>
          </cell>
          <cell r="H935">
            <v>83.98950131233596</v>
          </cell>
          <cell r="I935">
            <v>24.409448818897637</v>
          </cell>
          <cell r="J935">
            <v>95.198775086126759</v>
          </cell>
        </row>
        <row r="936">
          <cell r="A936">
            <v>6742112</v>
          </cell>
          <cell r="B936" t="str">
            <v>674</v>
          </cell>
          <cell r="C936" t="str">
            <v>2112</v>
          </cell>
          <cell r="D936" t="str">
            <v>Darran Park Primary</v>
          </cell>
          <cell r="E936">
            <v>84.375</v>
          </cell>
          <cell r="F936">
            <v>86.830357142857139</v>
          </cell>
          <cell r="G936">
            <v>34.598214285714285</v>
          </cell>
          <cell r="H936">
            <v>89.285714285714292</v>
          </cell>
          <cell r="I936">
            <v>37.5</v>
          </cell>
          <cell r="J936">
            <v>94.337333595645617</v>
          </cell>
        </row>
        <row r="937">
          <cell r="A937">
            <v>6742115</v>
          </cell>
          <cell r="B937" t="str">
            <v>674</v>
          </cell>
          <cell r="C937" t="str">
            <v>2115</v>
          </cell>
          <cell r="D937" t="str">
            <v>Ferndale Infants School</v>
          </cell>
          <cell r="E937">
            <v>77.64705882352942</v>
          </cell>
          <cell r="F937">
            <v>83.529411764705884</v>
          </cell>
          <cell r="G937">
            <v>22.352941176470591</v>
          </cell>
          <cell r="H937">
            <v>87.058823529411768</v>
          </cell>
          <cell r="I937">
            <v>21.176470588235293</v>
          </cell>
          <cell r="J937">
            <v>92.968157695223653</v>
          </cell>
        </row>
        <row r="938">
          <cell r="A938">
            <v>6742118</v>
          </cell>
          <cell r="B938" t="str">
            <v>674</v>
          </cell>
          <cell r="C938" t="str">
            <v>2118</v>
          </cell>
          <cell r="D938" t="str">
            <v>Llanilltud Faerdref Primary</v>
          </cell>
          <cell r="E938">
            <v>80.745341614906835</v>
          </cell>
          <cell r="F938">
            <v>83.229813664596278</v>
          </cell>
          <cell r="G938">
            <v>29.19254658385093</v>
          </cell>
          <cell r="H938">
            <v>85.093167701863365</v>
          </cell>
          <cell r="I938">
            <v>31.987577639751553</v>
          </cell>
          <cell r="J938">
            <v>95.22981286436692</v>
          </cell>
        </row>
        <row r="939">
          <cell r="A939">
            <v>6742119</v>
          </cell>
          <cell r="B939" t="str">
            <v>674</v>
          </cell>
          <cell r="C939" t="str">
            <v>2119</v>
          </cell>
          <cell r="D939" t="str">
            <v>Gelli Primary School</v>
          </cell>
          <cell r="E939">
            <v>73.063973063973066</v>
          </cell>
          <cell r="F939">
            <v>78.787878787878782</v>
          </cell>
          <cell r="G939">
            <v>23.232323232323232</v>
          </cell>
          <cell r="H939">
            <v>80.134680134680139</v>
          </cell>
          <cell r="I939">
            <v>18.181818181818183</v>
          </cell>
          <cell r="J939">
            <v>93.395074647690805</v>
          </cell>
        </row>
        <row r="940">
          <cell r="A940">
            <v>6742124</v>
          </cell>
          <cell r="B940" t="str">
            <v>674</v>
          </cell>
          <cell r="C940" t="str">
            <v>2124</v>
          </cell>
          <cell r="D940" t="str">
            <v>Llantrisant Primary School</v>
          </cell>
          <cell r="E940">
            <v>80.193236714975853</v>
          </cell>
          <cell r="F940">
            <v>82.608695652173907</v>
          </cell>
          <cell r="G940">
            <v>28.985507246376812</v>
          </cell>
          <cell r="H940">
            <v>84.54106280193237</v>
          </cell>
          <cell r="I940">
            <v>30.434782608695656</v>
          </cell>
          <cell r="J940">
            <v>95.11450014432792</v>
          </cell>
        </row>
        <row r="941">
          <cell r="A941">
            <v>6742125</v>
          </cell>
          <cell r="B941" t="str">
            <v>674</v>
          </cell>
          <cell r="C941" t="str">
            <v>2125</v>
          </cell>
          <cell r="D941" t="str">
            <v>Cwmaman Infants</v>
          </cell>
          <cell r="E941">
            <v>90.526315789473685</v>
          </cell>
          <cell r="F941">
            <v>92.10526315789474</v>
          </cell>
          <cell r="G941">
            <v>30</v>
          </cell>
          <cell r="H941">
            <v>91.05263157894737</v>
          </cell>
          <cell r="I941">
            <v>26.315789473684209</v>
          </cell>
          <cell r="J941">
            <v>92.726822422191034</v>
          </cell>
        </row>
        <row r="942">
          <cell r="A942">
            <v>6742127</v>
          </cell>
          <cell r="B942" t="str">
            <v>674</v>
          </cell>
          <cell r="C942" t="str">
            <v>2127</v>
          </cell>
          <cell r="D942" t="str">
            <v>Hafod Primary School</v>
          </cell>
          <cell r="E942">
            <v>78.205128205128204</v>
          </cell>
          <cell r="F942">
            <v>80.769230769230774</v>
          </cell>
          <cell r="G942">
            <v>29.487179487179489</v>
          </cell>
          <cell r="H942">
            <v>78.205128205128204</v>
          </cell>
          <cell r="I942">
            <v>28.846153846153843</v>
          </cell>
          <cell r="J942">
            <v>94.14414414414415</v>
          </cell>
        </row>
        <row r="943">
          <cell r="A943">
            <v>6742130</v>
          </cell>
          <cell r="B943" t="str">
            <v>674</v>
          </cell>
          <cell r="C943" t="str">
            <v>2130</v>
          </cell>
          <cell r="D943" t="str">
            <v>Maes-Y-Coed Primary School</v>
          </cell>
          <cell r="E943">
            <v>90.638297872340416</v>
          </cell>
          <cell r="F943">
            <v>91.702127659574472</v>
          </cell>
          <cell r="G943">
            <v>36.808510638297868</v>
          </cell>
          <cell r="H943">
            <v>93.191489361702125</v>
          </cell>
          <cell r="I943">
            <v>40</v>
          </cell>
          <cell r="J943">
            <v>95.494666289058813</v>
          </cell>
        </row>
        <row r="944">
          <cell r="A944">
            <v>6742134</v>
          </cell>
          <cell r="B944" t="str">
            <v>674</v>
          </cell>
          <cell r="C944" t="str">
            <v>2134</v>
          </cell>
          <cell r="D944" t="str">
            <v>Cwmdar County Primary School</v>
          </cell>
          <cell r="E944">
            <v>87.855297157622729</v>
          </cell>
          <cell r="F944">
            <v>90.956072351421184</v>
          </cell>
          <cell r="G944">
            <v>40.568475452196381</v>
          </cell>
          <cell r="H944">
            <v>91.989664082687341</v>
          </cell>
          <cell r="I944">
            <v>39.018087855297154</v>
          </cell>
          <cell r="J944">
            <v>94.719629792404533</v>
          </cell>
        </row>
        <row r="945">
          <cell r="A945">
            <v>6742137</v>
          </cell>
          <cell r="B945" t="str">
            <v>674</v>
          </cell>
          <cell r="C945" t="str">
            <v>2137</v>
          </cell>
          <cell r="D945" t="str">
            <v>Parclewis Primary School</v>
          </cell>
          <cell r="E945">
            <v>74.418604651162795</v>
          </cell>
          <cell r="F945">
            <v>76.356589147286826</v>
          </cell>
          <cell r="G945">
            <v>23.255813953488371</v>
          </cell>
          <cell r="H945">
            <v>81.782945736434115</v>
          </cell>
          <cell r="I945">
            <v>21.31782945736434</v>
          </cell>
          <cell r="J945">
            <v>92.622417750573831</v>
          </cell>
        </row>
        <row r="946">
          <cell r="A946">
            <v>6742138</v>
          </cell>
          <cell r="B946" t="str">
            <v>674</v>
          </cell>
          <cell r="C946" t="str">
            <v>2138</v>
          </cell>
          <cell r="D946" t="str">
            <v>Lwyncelyn Infants</v>
          </cell>
          <cell r="E946">
            <v>87.962962962962962</v>
          </cell>
          <cell r="F946">
            <v>90.740740740740748</v>
          </cell>
          <cell r="G946">
            <v>19.444444444444446</v>
          </cell>
          <cell r="H946">
            <v>90.740740740740748</v>
          </cell>
          <cell r="I946">
            <v>19.444444444444446</v>
          </cell>
          <cell r="J946">
            <v>95.74881312041434</v>
          </cell>
        </row>
        <row r="947">
          <cell r="A947">
            <v>6742142</v>
          </cell>
          <cell r="B947" t="str">
            <v>674</v>
          </cell>
          <cell r="C947" t="str">
            <v>2142</v>
          </cell>
          <cell r="D947" t="str">
            <v>Llanharan Primary School</v>
          </cell>
          <cell r="E947">
            <v>94.545454545454547</v>
          </cell>
          <cell r="F947">
            <v>97.575757575757578</v>
          </cell>
          <cell r="G947">
            <v>49.090909090909093</v>
          </cell>
          <cell r="H947">
            <v>96.36363636363636</v>
          </cell>
          <cell r="I947">
            <v>44.848484848484851</v>
          </cell>
          <cell r="J947">
            <v>95.599806736609608</v>
          </cell>
        </row>
        <row r="948">
          <cell r="A948">
            <v>6742143</v>
          </cell>
          <cell r="B948" t="str">
            <v>674</v>
          </cell>
          <cell r="C948" t="str">
            <v>2143</v>
          </cell>
          <cell r="D948" t="str">
            <v>Llwynypia Primary School</v>
          </cell>
          <cell r="E948">
            <v>91.384615384615387</v>
          </cell>
          <cell r="F948">
            <v>91.692307692307693</v>
          </cell>
          <cell r="G948">
            <v>36.615384615384613</v>
          </cell>
          <cell r="H948">
            <v>93.84615384615384</v>
          </cell>
          <cell r="I948">
            <v>38.461538461538467</v>
          </cell>
          <cell r="J948">
            <v>93.907943781417785</v>
          </cell>
        </row>
        <row r="949">
          <cell r="A949">
            <v>6742144</v>
          </cell>
          <cell r="B949" t="str">
            <v>674</v>
          </cell>
          <cell r="C949" t="str">
            <v>2144</v>
          </cell>
          <cell r="D949" t="str">
            <v>Darrenlas Primary School</v>
          </cell>
          <cell r="E949">
            <v>85.217391304347828</v>
          </cell>
          <cell r="F949">
            <v>87.826086956521749</v>
          </cell>
          <cell r="G949">
            <v>32.463768115942024</v>
          </cell>
          <cell r="H949">
            <v>89.275362318840578</v>
          </cell>
          <cell r="I949">
            <v>40.869565217391305</v>
          </cell>
          <cell r="J949">
            <v>94.012680875105943</v>
          </cell>
        </row>
        <row r="950">
          <cell r="A950">
            <v>6742151</v>
          </cell>
          <cell r="B950" t="str">
            <v>674</v>
          </cell>
          <cell r="C950" t="str">
            <v>2151</v>
          </cell>
          <cell r="D950" t="str">
            <v>Llanhari Primary</v>
          </cell>
          <cell r="E950">
            <v>86.79245283018868</v>
          </cell>
          <cell r="F950">
            <v>87.924528301886795</v>
          </cell>
          <cell r="G950">
            <v>21.132075471698116</v>
          </cell>
          <cell r="H950">
            <v>89.433962264150949</v>
          </cell>
          <cell r="I950">
            <v>19.622641509433965</v>
          </cell>
          <cell r="J950">
            <v>93.482927217076764</v>
          </cell>
        </row>
        <row r="951">
          <cell r="A951">
            <v>6742157</v>
          </cell>
          <cell r="B951" t="str">
            <v>674</v>
          </cell>
          <cell r="C951" t="str">
            <v>2157</v>
          </cell>
          <cell r="D951" t="str">
            <v>Glynhafod Junior School</v>
          </cell>
          <cell r="E951">
            <v>88.596491228070178</v>
          </cell>
          <cell r="F951">
            <v>89.473684210526315</v>
          </cell>
          <cell r="G951">
            <v>38.596491228070171</v>
          </cell>
          <cell r="H951">
            <v>91.228070175438589</v>
          </cell>
          <cell r="I951">
            <v>40.350877192982452</v>
          </cell>
          <cell r="J951">
            <v>94.178567213501708</v>
          </cell>
        </row>
        <row r="952">
          <cell r="A952">
            <v>6742160</v>
          </cell>
          <cell r="B952" t="str">
            <v>674</v>
          </cell>
          <cell r="C952" t="str">
            <v>2160</v>
          </cell>
          <cell r="D952" t="str">
            <v>Pontyclun Primary</v>
          </cell>
          <cell r="E952">
            <v>95</v>
          </cell>
          <cell r="F952">
            <v>96.44736842105263</v>
          </cell>
          <cell r="G952">
            <v>43.289473684210527</v>
          </cell>
          <cell r="H952">
            <v>96.578947368421055</v>
          </cell>
          <cell r="I952">
            <v>45.789473684210527</v>
          </cell>
          <cell r="J952">
            <v>95.693624397378258</v>
          </cell>
        </row>
        <row r="953">
          <cell r="A953">
            <v>6742161</v>
          </cell>
          <cell r="B953" t="str">
            <v>674</v>
          </cell>
          <cell r="C953" t="str">
            <v>2161</v>
          </cell>
          <cell r="D953" t="str">
            <v>Parc Primary School</v>
          </cell>
          <cell r="E953">
            <v>79.80132450331125</v>
          </cell>
          <cell r="F953">
            <v>81.456953642384107</v>
          </cell>
          <cell r="G953">
            <v>28.14569536423841</v>
          </cell>
          <cell r="H953">
            <v>87.086092715231786</v>
          </cell>
          <cell r="I953">
            <v>25.827814569536422</v>
          </cell>
          <cell r="J953">
            <v>94.964360015006307</v>
          </cell>
        </row>
        <row r="954">
          <cell r="A954">
            <v>6742167</v>
          </cell>
          <cell r="B954" t="str">
            <v>674</v>
          </cell>
          <cell r="C954" t="str">
            <v>2167</v>
          </cell>
          <cell r="D954" t="str">
            <v>Rhigos Primary School</v>
          </cell>
          <cell r="E954">
            <v>91.489361702127653</v>
          </cell>
          <cell r="F954">
            <v>91.489361702127653</v>
          </cell>
          <cell r="G954">
            <v>30.851063829787233</v>
          </cell>
          <cell r="H954">
            <v>96.808510638297875</v>
          </cell>
          <cell r="I954">
            <v>29.787234042553191</v>
          </cell>
          <cell r="J954">
            <v>94.523918516823073</v>
          </cell>
        </row>
        <row r="955">
          <cell r="A955">
            <v>6742168</v>
          </cell>
          <cell r="B955" t="str">
            <v>674</v>
          </cell>
          <cell r="C955" t="str">
            <v>2168</v>
          </cell>
          <cell r="D955" t="str">
            <v>Tonyrefail Primary</v>
          </cell>
          <cell r="E955">
            <v>73.903002309468818</v>
          </cell>
          <cell r="F955">
            <v>80.831408775981529</v>
          </cell>
          <cell r="G955">
            <v>25.866050808314089</v>
          </cell>
          <cell r="H955">
            <v>79.676674364896073</v>
          </cell>
          <cell r="I955">
            <v>19.399538106235568</v>
          </cell>
          <cell r="J955">
            <v>93.06986538316913</v>
          </cell>
        </row>
        <row r="956">
          <cell r="A956">
            <v>6742169</v>
          </cell>
          <cell r="B956" t="str">
            <v>674</v>
          </cell>
          <cell r="C956" t="str">
            <v>2169</v>
          </cell>
          <cell r="D956" t="str">
            <v>Pentre Primary</v>
          </cell>
          <cell r="E956">
            <v>85.950413223140501</v>
          </cell>
          <cell r="F956">
            <v>91.735537190082653</v>
          </cell>
          <cell r="G956">
            <v>25.619834710743799</v>
          </cell>
          <cell r="H956">
            <v>87.603305785123965</v>
          </cell>
          <cell r="I956">
            <v>27.27272727272727</v>
          </cell>
          <cell r="J956">
            <v>94.875981993115005</v>
          </cell>
        </row>
        <row r="957">
          <cell r="A957">
            <v>6742170</v>
          </cell>
          <cell r="B957" t="str">
            <v>674</v>
          </cell>
          <cell r="C957" t="str">
            <v>2170</v>
          </cell>
          <cell r="D957" t="str">
            <v>Hirwaun Primary School</v>
          </cell>
          <cell r="E957">
            <v>86.376811594202891</v>
          </cell>
          <cell r="F957">
            <v>87.536231884057969</v>
          </cell>
          <cell r="G957">
            <v>33.913043478260867</v>
          </cell>
          <cell r="H957">
            <v>90.434782608695656</v>
          </cell>
          <cell r="I957">
            <v>37.391304347826086</v>
          </cell>
          <cell r="J957">
            <v>92.768959435626101</v>
          </cell>
        </row>
        <row r="958">
          <cell r="A958">
            <v>6742176</v>
          </cell>
          <cell r="B958" t="str">
            <v>674</v>
          </cell>
          <cell r="C958" t="str">
            <v>2176</v>
          </cell>
          <cell r="D958" t="str">
            <v>Penygraig Junior School</v>
          </cell>
          <cell r="E958">
            <v>85.430463576158942</v>
          </cell>
          <cell r="F958">
            <v>86.092715231788077</v>
          </cell>
          <cell r="G958">
            <v>30.463576158940398</v>
          </cell>
          <cell r="H958">
            <v>87.41721854304636</v>
          </cell>
          <cell r="I958">
            <v>31.788079470198678</v>
          </cell>
          <cell r="J958">
            <v>94.022425773847132</v>
          </cell>
        </row>
        <row r="959">
          <cell r="A959">
            <v>6742179</v>
          </cell>
          <cell r="B959" t="str">
            <v>674</v>
          </cell>
          <cell r="C959" t="str">
            <v>2179</v>
          </cell>
          <cell r="D959" t="str">
            <v>Penygraig Infants School</v>
          </cell>
          <cell r="E959">
            <v>82.631578947368425</v>
          </cell>
          <cell r="F959">
            <v>83.684210526315795</v>
          </cell>
          <cell r="G959">
            <v>24.210526315789473</v>
          </cell>
          <cell r="H959">
            <v>85.263157894736835</v>
          </cell>
          <cell r="I959">
            <v>25.789473684210527</v>
          </cell>
          <cell r="J959">
            <v>94.471334390386389</v>
          </cell>
        </row>
        <row r="960">
          <cell r="A960">
            <v>6742180</v>
          </cell>
          <cell r="B960" t="str">
            <v>674</v>
          </cell>
          <cell r="C960" t="str">
            <v>2180</v>
          </cell>
          <cell r="D960" t="str">
            <v>Llwydcoed Primary School</v>
          </cell>
          <cell r="E960">
            <v>90.625</v>
          </cell>
          <cell r="F960">
            <v>92.96875</v>
          </cell>
          <cell r="G960">
            <v>35.15625</v>
          </cell>
          <cell r="H960">
            <v>93.75</v>
          </cell>
          <cell r="I960">
            <v>40.625</v>
          </cell>
          <cell r="J960">
            <v>94.909798935071123</v>
          </cell>
        </row>
        <row r="961">
          <cell r="A961">
            <v>6742182</v>
          </cell>
          <cell r="B961" t="str">
            <v>674</v>
          </cell>
          <cell r="C961" t="str">
            <v>2182</v>
          </cell>
          <cell r="D961" t="str">
            <v>Trallwng Infants School</v>
          </cell>
          <cell r="E961">
            <v>76.047904191616766</v>
          </cell>
          <cell r="F961">
            <v>83.233532934131745</v>
          </cell>
          <cell r="G961">
            <v>22.754491017964071</v>
          </cell>
          <cell r="H961">
            <v>82.035928143712582</v>
          </cell>
          <cell r="I961">
            <v>12.574850299401197</v>
          </cell>
          <cell r="J961">
            <v>95.066377930515017</v>
          </cell>
        </row>
        <row r="962">
          <cell r="A962">
            <v>6742192</v>
          </cell>
          <cell r="B962" t="str">
            <v>674</v>
          </cell>
          <cell r="C962" t="str">
            <v>2192</v>
          </cell>
          <cell r="D962" t="str">
            <v>Pengeulan Primary</v>
          </cell>
          <cell r="E962">
            <v>73.267326732673268</v>
          </cell>
          <cell r="F962">
            <v>81.683168316831683</v>
          </cell>
          <cell r="G962">
            <v>24.752475247524753</v>
          </cell>
          <cell r="H962">
            <v>85.643564356435647</v>
          </cell>
          <cell r="I962">
            <v>26.237623762376238</v>
          </cell>
          <cell r="J962">
            <v>93.754221875811893</v>
          </cell>
        </row>
        <row r="963">
          <cell r="A963">
            <v>6742196</v>
          </cell>
          <cell r="B963" t="str">
            <v>674</v>
          </cell>
          <cell r="C963" t="str">
            <v>2196</v>
          </cell>
          <cell r="D963" t="str">
            <v>Pontrhondda Primary School</v>
          </cell>
          <cell r="E963">
            <v>76.649746192893403</v>
          </cell>
          <cell r="F963">
            <v>82.233502538071065</v>
          </cell>
          <cell r="G963">
            <v>23.350253807106601</v>
          </cell>
          <cell r="H963">
            <v>79.695431472081211</v>
          </cell>
          <cell r="I963">
            <v>27.918781725888326</v>
          </cell>
          <cell r="J963">
            <v>93.43439439035464</v>
          </cell>
        </row>
        <row r="964">
          <cell r="A964">
            <v>6742199</v>
          </cell>
          <cell r="B964" t="str">
            <v>674</v>
          </cell>
          <cell r="C964" t="str">
            <v>2199</v>
          </cell>
          <cell r="D964" t="str">
            <v>Trehopcyn Primary</v>
          </cell>
          <cell r="E964">
            <v>82.312925170068027</v>
          </cell>
          <cell r="F964">
            <v>86.394557823129247</v>
          </cell>
          <cell r="G964">
            <v>25.850340136054424</v>
          </cell>
          <cell r="H964">
            <v>90.476190476190482</v>
          </cell>
          <cell r="I964">
            <v>29.931972789115648</v>
          </cell>
          <cell r="J964">
            <v>95.044490075290895</v>
          </cell>
        </row>
        <row r="965">
          <cell r="A965">
            <v>6742200</v>
          </cell>
          <cell r="B965" t="str">
            <v>674</v>
          </cell>
          <cell r="C965" t="str">
            <v>2200</v>
          </cell>
          <cell r="D965" t="str">
            <v>Pontygwaith Primary School</v>
          </cell>
          <cell r="E965">
            <v>76.555023923444978</v>
          </cell>
          <cell r="F965">
            <v>77.990430622009569</v>
          </cell>
          <cell r="G965">
            <v>27.751196172248804</v>
          </cell>
          <cell r="H965">
            <v>82.296650717703344</v>
          </cell>
          <cell r="I965">
            <v>24.401913875598087</v>
          </cell>
          <cell r="J965">
            <v>93.180847819457142</v>
          </cell>
        </row>
        <row r="966">
          <cell r="A966">
            <v>6742206</v>
          </cell>
          <cell r="B966" t="str">
            <v>674</v>
          </cell>
          <cell r="C966" t="str">
            <v>2206</v>
          </cell>
          <cell r="D966" t="str">
            <v>Trerobart Primary School</v>
          </cell>
          <cell r="E966">
            <v>79.233226837060698</v>
          </cell>
          <cell r="F966">
            <v>84.025559105431313</v>
          </cell>
          <cell r="G966">
            <v>30.031948881789138</v>
          </cell>
          <cell r="H966">
            <v>83.70607028753993</v>
          </cell>
          <cell r="I966">
            <v>35.143769968051117</v>
          </cell>
          <cell r="J966">
            <v>93.459455890121504</v>
          </cell>
        </row>
        <row r="967">
          <cell r="A967">
            <v>6742211</v>
          </cell>
          <cell r="B967" t="str">
            <v>674</v>
          </cell>
          <cell r="C967" t="str">
            <v>2211</v>
          </cell>
          <cell r="D967" t="str">
            <v>Porth Infants</v>
          </cell>
          <cell r="E967">
            <v>88</v>
          </cell>
          <cell r="F967">
            <v>88</v>
          </cell>
          <cell r="G967">
            <v>28.000000000000004</v>
          </cell>
          <cell r="H967">
            <v>88</v>
          </cell>
          <cell r="I967">
            <v>26.666666666666668</v>
          </cell>
          <cell r="J967">
            <v>95.718204977464239</v>
          </cell>
        </row>
        <row r="968">
          <cell r="A968">
            <v>6742216</v>
          </cell>
          <cell r="B968" t="str">
            <v>674</v>
          </cell>
          <cell r="C968" t="str">
            <v>2216</v>
          </cell>
          <cell r="D968" t="str">
            <v>Y.G.G.Pontsionnorton School</v>
          </cell>
          <cell r="E968">
            <v>86.075949367088612</v>
          </cell>
          <cell r="F968">
            <v>91.392405063291136</v>
          </cell>
          <cell r="G968">
            <v>32.405063291139243</v>
          </cell>
          <cell r="H968">
            <v>91.139240506329116</v>
          </cell>
          <cell r="I968">
            <v>32.658227848101269</v>
          </cell>
          <cell r="J968">
            <v>94.827830925142649</v>
          </cell>
        </row>
        <row r="969">
          <cell r="A969">
            <v>6742218</v>
          </cell>
          <cell r="B969" t="str">
            <v>674</v>
          </cell>
          <cell r="C969" t="str">
            <v>2218</v>
          </cell>
          <cell r="D969" t="str">
            <v>Perthcelyn Community Primary School</v>
          </cell>
          <cell r="E969">
            <v>50.462962962962962</v>
          </cell>
          <cell r="F969">
            <v>52.314814814814817</v>
          </cell>
          <cell r="G969">
            <v>19.907407407407408</v>
          </cell>
          <cell r="H969">
            <v>56.481481481481474</v>
          </cell>
          <cell r="I969">
            <v>16.203703703703702</v>
          </cell>
          <cell r="J969">
            <v>94.467289719626166</v>
          </cell>
        </row>
        <row r="970">
          <cell r="A970">
            <v>6742221</v>
          </cell>
          <cell r="B970" t="str">
            <v>674</v>
          </cell>
          <cell r="C970" t="str">
            <v>2221</v>
          </cell>
          <cell r="D970" t="str">
            <v>Heol Y Celyn Bilingual Primary</v>
          </cell>
          <cell r="E970">
            <v>80.739299610894946</v>
          </cell>
          <cell r="F970">
            <v>84.241245136186777</v>
          </cell>
          <cell r="G970">
            <v>22.373540856031131</v>
          </cell>
          <cell r="H970">
            <v>84.435797665369648</v>
          </cell>
          <cell r="I970">
            <v>18.8715953307393</v>
          </cell>
          <cell r="J970">
            <v>93.24451595181101</v>
          </cell>
        </row>
        <row r="971">
          <cell r="A971">
            <v>6742222</v>
          </cell>
          <cell r="B971" t="str">
            <v>674</v>
          </cell>
          <cell r="C971" t="str">
            <v>2222</v>
          </cell>
          <cell r="D971" t="str">
            <v>Ton Pentre Junior School</v>
          </cell>
          <cell r="E971">
            <v>86.868686868686879</v>
          </cell>
          <cell r="F971">
            <v>88.383838383838381</v>
          </cell>
          <cell r="G971">
            <v>37.878787878787875</v>
          </cell>
          <cell r="H971">
            <v>88.383838383838381</v>
          </cell>
          <cell r="I971">
            <v>38.888888888888893</v>
          </cell>
          <cell r="J971">
            <v>94.96495956873315</v>
          </cell>
        </row>
        <row r="972">
          <cell r="A972">
            <v>6742225</v>
          </cell>
          <cell r="B972" t="str">
            <v>674</v>
          </cell>
          <cell r="C972" t="str">
            <v>2225</v>
          </cell>
          <cell r="D972" t="str">
            <v>Craig Yr Hesg Primary School</v>
          </cell>
          <cell r="E972">
            <v>84.699453551912569</v>
          </cell>
          <cell r="F972">
            <v>84.699453551912569</v>
          </cell>
          <cell r="G972">
            <v>36.612021857923501</v>
          </cell>
          <cell r="H972">
            <v>90.710382513661202</v>
          </cell>
          <cell r="I972">
            <v>42.622950819672127</v>
          </cell>
          <cell r="J972">
            <v>94.39466219700877</v>
          </cell>
        </row>
        <row r="973">
          <cell r="A973">
            <v>6742228</v>
          </cell>
          <cell r="B973" t="str">
            <v>674</v>
          </cell>
          <cell r="C973" t="str">
            <v>2228</v>
          </cell>
          <cell r="D973" t="str">
            <v>Llwyn-Crwn Primary School</v>
          </cell>
          <cell r="E973">
            <v>80.952380952380949</v>
          </cell>
          <cell r="F973">
            <v>84.886128364389236</v>
          </cell>
          <cell r="G973">
            <v>36.43892339544513</v>
          </cell>
          <cell r="H973">
            <v>85.507246376811594</v>
          </cell>
          <cell r="I973">
            <v>35.403726708074537</v>
          </cell>
          <cell r="J973">
            <v>93.441594948752325</v>
          </cell>
        </row>
        <row r="974">
          <cell r="A974">
            <v>6742229</v>
          </cell>
          <cell r="B974" t="str">
            <v>674</v>
          </cell>
          <cell r="C974" t="str">
            <v>2229</v>
          </cell>
          <cell r="D974" t="str">
            <v>Ton Pentre Infants</v>
          </cell>
          <cell r="E974">
            <v>86.530612244897966</v>
          </cell>
          <cell r="F974">
            <v>90.612244897959187</v>
          </cell>
          <cell r="G974">
            <v>30.204081632653061</v>
          </cell>
          <cell r="H974">
            <v>89.387755102040813</v>
          </cell>
          <cell r="I974">
            <v>31.020408163265305</v>
          </cell>
          <cell r="J974">
            <v>93.702544291994144</v>
          </cell>
        </row>
        <row r="975">
          <cell r="A975">
            <v>6742234</v>
          </cell>
          <cell r="B975" t="str">
            <v>674</v>
          </cell>
          <cell r="C975" t="str">
            <v>2234</v>
          </cell>
          <cell r="D975" t="str">
            <v>Tonypandy Primary School</v>
          </cell>
          <cell r="E975">
            <v>83.068783068783063</v>
          </cell>
          <cell r="F975">
            <v>85.18518518518519</v>
          </cell>
          <cell r="G975">
            <v>42.328042328042329</v>
          </cell>
          <cell r="H975">
            <v>92.063492063492063</v>
          </cell>
          <cell r="I975">
            <v>50.264550264550266</v>
          </cell>
          <cell r="J975">
            <v>94.083158669914454</v>
          </cell>
        </row>
        <row r="976">
          <cell r="A976">
            <v>6742235</v>
          </cell>
          <cell r="B976" t="str">
            <v>674</v>
          </cell>
          <cell r="C976" t="str">
            <v>2235</v>
          </cell>
          <cell r="D976" t="str">
            <v>Y.G.G.Aberdar</v>
          </cell>
          <cell r="E976">
            <v>91.943127962085299</v>
          </cell>
          <cell r="F976">
            <v>93.206951026856245</v>
          </cell>
          <cell r="G976">
            <v>38.546603475513429</v>
          </cell>
          <cell r="H976">
            <v>95.102685624012636</v>
          </cell>
          <cell r="I976">
            <v>38.862559241706165</v>
          </cell>
          <cell r="J976">
            <v>94.407498997460237</v>
          </cell>
        </row>
        <row r="977">
          <cell r="A977">
            <v>6742243</v>
          </cell>
          <cell r="B977" t="str">
            <v>674</v>
          </cell>
          <cell r="C977" t="str">
            <v>2243</v>
          </cell>
          <cell r="D977" t="str">
            <v>Trealaw County Primary School</v>
          </cell>
          <cell r="E977">
            <v>79.069767441860463</v>
          </cell>
          <cell r="F977">
            <v>82.790697674418595</v>
          </cell>
          <cell r="G977">
            <v>27.906976744186046</v>
          </cell>
          <cell r="H977">
            <v>81.860465116279073</v>
          </cell>
          <cell r="I977">
            <v>26.976744186046513</v>
          </cell>
          <cell r="J977">
            <v>92.053571428571416</v>
          </cell>
        </row>
        <row r="978">
          <cell r="A978">
            <v>6742244</v>
          </cell>
          <cell r="B978" t="str">
            <v>674</v>
          </cell>
          <cell r="C978" t="str">
            <v>2244</v>
          </cell>
          <cell r="D978" t="str">
            <v>Glenboi Community Primary School</v>
          </cell>
          <cell r="E978">
            <v>78.527607361963192</v>
          </cell>
          <cell r="F978">
            <v>79.754601226993856</v>
          </cell>
          <cell r="G978">
            <v>26.380368098159508</v>
          </cell>
          <cell r="H978">
            <v>78.527607361963192</v>
          </cell>
          <cell r="I978">
            <v>22.699386503067483</v>
          </cell>
          <cell r="J978">
            <v>94.01709401709401</v>
          </cell>
        </row>
        <row r="979">
          <cell r="A979">
            <v>6742247</v>
          </cell>
          <cell r="B979" t="str">
            <v>674</v>
          </cell>
          <cell r="C979" t="str">
            <v>2247</v>
          </cell>
          <cell r="D979" t="str">
            <v>Cefn Primary School</v>
          </cell>
          <cell r="E979">
            <v>78.362573099415201</v>
          </cell>
          <cell r="F979">
            <v>78.362573099415201</v>
          </cell>
          <cell r="G979">
            <v>37.42690058479532</v>
          </cell>
          <cell r="H979">
            <v>84.795321637426895</v>
          </cell>
          <cell r="I979">
            <v>36.84210526315789</v>
          </cell>
          <cell r="J979">
            <v>92.995968469823694</v>
          </cell>
        </row>
        <row r="980">
          <cell r="A980">
            <v>6742250</v>
          </cell>
          <cell r="B980" t="str">
            <v>674</v>
          </cell>
          <cell r="C980" t="str">
            <v>2250</v>
          </cell>
          <cell r="D980" t="str">
            <v>Ygg Garth Olwg</v>
          </cell>
          <cell r="E980">
            <v>93.045112781954884</v>
          </cell>
          <cell r="F980">
            <v>93.421052631578945</v>
          </cell>
          <cell r="G980">
            <v>47.180451127819552</v>
          </cell>
          <cell r="H980">
            <v>96.992481203007515</v>
          </cell>
          <cell r="I980">
            <v>49.624060150375939</v>
          </cell>
          <cell r="J980">
            <v>95.956657391011049</v>
          </cell>
        </row>
        <row r="981">
          <cell r="A981">
            <v>6742251</v>
          </cell>
          <cell r="B981" t="str">
            <v>674</v>
          </cell>
          <cell r="C981" t="str">
            <v>2251</v>
          </cell>
          <cell r="D981" t="str">
            <v>Treorchy Primary</v>
          </cell>
          <cell r="E981">
            <v>89.390962671905697</v>
          </cell>
          <cell r="F981">
            <v>91.15913555992141</v>
          </cell>
          <cell r="G981">
            <v>33.791748526522589</v>
          </cell>
          <cell r="H981">
            <v>91.944990176817285</v>
          </cell>
          <cell r="I981">
            <v>39.489194499017685</v>
          </cell>
          <cell r="J981">
            <v>95.848508368658827</v>
          </cell>
        </row>
        <row r="982">
          <cell r="A982">
            <v>6742258</v>
          </cell>
          <cell r="B982" t="str">
            <v>674</v>
          </cell>
          <cell r="C982" t="str">
            <v>2258</v>
          </cell>
          <cell r="D982" t="str">
            <v>Williamstown Primary</v>
          </cell>
          <cell r="E982">
            <v>91.028446389496722</v>
          </cell>
          <cell r="F982">
            <v>91.68490153172867</v>
          </cell>
          <cell r="G982">
            <v>32.166301969365421</v>
          </cell>
          <cell r="H982">
            <v>92.778993435448569</v>
          </cell>
          <cell r="I982">
            <v>31.728665207877459</v>
          </cell>
          <cell r="J982">
            <v>95.214222717355995</v>
          </cell>
        </row>
        <row r="983">
          <cell r="A983">
            <v>6742263</v>
          </cell>
          <cell r="B983" t="str">
            <v>674</v>
          </cell>
          <cell r="C983" t="str">
            <v>2263</v>
          </cell>
          <cell r="D983" t="str">
            <v>Maesybryn Primary School</v>
          </cell>
          <cell r="E983">
            <v>85.956006768189511</v>
          </cell>
          <cell r="F983">
            <v>89.001692047377318</v>
          </cell>
          <cell r="G983">
            <v>34.517766497461928</v>
          </cell>
          <cell r="H983">
            <v>89.847715736040612</v>
          </cell>
          <cell r="I983">
            <v>33.333333333333329</v>
          </cell>
          <cell r="J983">
            <v>95.606068845505462</v>
          </cell>
        </row>
        <row r="984">
          <cell r="A984">
            <v>6742264</v>
          </cell>
          <cell r="B984" t="str">
            <v>674</v>
          </cell>
          <cell r="C984" t="str">
            <v>2264</v>
          </cell>
          <cell r="D984" t="str">
            <v>Tylorstown Primary School</v>
          </cell>
          <cell r="E984">
            <v>75.303643724696357</v>
          </cell>
          <cell r="F984">
            <v>78.542510121457482</v>
          </cell>
          <cell r="G984">
            <v>29.1497975708502</v>
          </cell>
          <cell r="H984">
            <v>83.400809716599184</v>
          </cell>
          <cell r="I984">
            <v>25.910931174089068</v>
          </cell>
          <cell r="J984">
            <v>94.431250000000006</v>
          </cell>
        </row>
        <row r="985">
          <cell r="A985">
            <v>6742269</v>
          </cell>
          <cell r="B985" t="str">
            <v>674</v>
          </cell>
          <cell r="C985" t="str">
            <v>2269</v>
          </cell>
          <cell r="D985" t="str">
            <v>Tref-y-Rhyg Primary School</v>
          </cell>
          <cell r="E985">
            <v>78.98089171974523</v>
          </cell>
          <cell r="F985">
            <v>78.98089171974523</v>
          </cell>
          <cell r="G985">
            <v>34.394904458598724</v>
          </cell>
          <cell r="H985">
            <v>87.261146496815286</v>
          </cell>
          <cell r="I985">
            <v>33.121019108280251</v>
          </cell>
          <cell r="J985">
            <v>94.256843182399592</v>
          </cell>
        </row>
        <row r="986">
          <cell r="A986">
            <v>6742272</v>
          </cell>
          <cell r="B986" t="str">
            <v>674</v>
          </cell>
          <cell r="C986" t="str">
            <v>2272</v>
          </cell>
          <cell r="D986" t="str">
            <v>Ysgol Gymraeg Tonyrefail</v>
          </cell>
          <cell r="E986">
            <v>83.526011560693647</v>
          </cell>
          <cell r="F986">
            <v>85.549132947976886</v>
          </cell>
          <cell r="G986">
            <v>31.213872832369944</v>
          </cell>
          <cell r="H986">
            <v>87.283236994219649</v>
          </cell>
          <cell r="I986">
            <v>31.502890173410403</v>
          </cell>
          <cell r="J986">
            <v>94.335521148883643</v>
          </cell>
        </row>
        <row r="987">
          <cell r="A987">
            <v>6742276</v>
          </cell>
          <cell r="B987" t="str">
            <v>674</v>
          </cell>
          <cell r="C987" t="str">
            <v>2276</v>
          </cell>
          <cell r="D987" t="str">
            <v>Penygawsi Primary School</v>
          </cell>
          <cell r="E987">
            <v>97</v>
          </cell>
          <cell r="F987">
            <v>99</v>
          </cell>
          <cell r="G987">
            <v>52</v>
          </cell>
          <cell r="H987">
            <v>98.25</v>
          </cell>
          <cell r="I987">
            <v>54.500000000000007</v>
          </cell>
          <cell r="J987">
            <v>96.879637374200684</v>
          </cell>
        </row>
        <row r="988">
          <cell r="A988">
            <v>6742284</v>
          </cell>
          <cell r="B988" t="str">
            <v>674</v>
          </cell>
          <cell r="C988" t="str">
            <v>2284</v>
          </cell>
          <cell r="D988" t="str">
            <v>Ysgol Gymraeg Llwyncelyn</v>
          </cell>
          <cell r="E988">
            <v>92.226890756302524</v>
          </cell>
          <cell r="F988">
            <v>93.487394957983199</v>
          </cell>
          <cell r="G988">
            <v>35.084033613445378</v>
          </cell>
          <cell r="H988">
            <v>94.327731092436977</v>
          </cell>
          <cell r="I988">
            <v>36.97478991596639</v>
          </cell>
          <cell r="J988">
            <v>95.489314092611195</v>
          </cell>
        </row>
        <row r="989">
          <cell r="A989">
            <v>6742287</v>
          </cell>
          <cell r="B989" t="str">
            <v>674</v>
          </cell>
          <cell r="C989" t="str">
            <v>2287</v>
          </cell>
          <cell r="D989" t="str">
            <v>Ysgol Gynradd Gymraeg Ynyswen</v>
          </cell>
          <cell r="E989">
            <v>81.25</v>
          </cell>
          <cell r="F989">
            <v>86.41304347826086</v>
          </cell>
          <cell r="G989">
            <v>26.630434782608699</v>
          </cell>
          <cell r="H989">
            <v>85.326086956521735</v>
          </cell>
          <cell r="I989">
            <v>25.271739130434785</v>
          </cell>
          <cell r="J989">
            <v>95.024211742695215</v>
          </cell>
        </row>
        <row r="990">
          <cell r="A990">
            <v>6742295</v>
          </cell>
          <cell r="B990" t="str">
            <v>674</v>
          </cell>
          <cell r="C990" t="str">
            <v>2295</v>
          </cell>
          <cell r="D990" t="str">
            <v>Porth Junior School</v>
          </cell>
          <cell r="E990">
            <v>85.106382978723403</v>
          </cell>
          <cell r="F990">
            <v>87.2340425531915</v>
          </cell>
          <cell r="G990">
            <v>31.205673758865249</v>
          </cell>
          <cell r="H990">
            <v>87.943262411347519</v>
          </cell>
          <cell r="I990">
            <v>27.659574468085108</v>
          </cell>
          <cell r="J990">
            <v>94.432349807772482</v>
          </cell>
        </row>
        <row r="991">
          <cell r="A991">
            <v>6742306</v>
          </cell>
          <cell r="B991" t="str">
            <v>674</v>
          </cell>
          <cell r="C991" t="str">
            <v>2306</v>
          </cell>
          <cell r="D991" t="str">
            <v>Tonysguboriau Primary School</v>
          </cell>
          <cell r="E991">
            <v>90.641711229946523</v>
          </cell>
          <cell r="F991">
            <v>92.780748663101605</v>
          </cell>
          <cell r="G991">
            <v>45.989304812834227</v>
          </cell>
          <cell r="H991">
            <v>90.641711229946523</v>
          </cell>
          <cell r="I991">
            <v>37.700534759358291</v>
          </cell>
          <cell r="J991">
            <v>94.987684900435553</v>
          </cell>
        </row>
        <row r="992">
          <cell r="A992">
            <v>6742351</v>
          </cell>
          <cell r="B992" t="str">
            <v>674</v>
          </cell>
          <cell r="C992" t="str">
            <v>2351</v>
          </cell>
          <cell r="D992" t="str">
            <v>Y. G. G. G. Llantrisant</v>
          </cell>
          <cell r="E992">
            <v>89.768339768339771</v>
          </cell>
          <cell r="F992">
            <v>91.698841698841704</v>
          </cell>
          <cell r="G992">
            <v>39.575289575289574</v>
          </cell>
          <cell r="H992">
            <v>93.43629343629344</v>
          </cell>
          <cell r="I992">
            <v>38.223938223938227</v>
          </cell>
          <cell r="J992">
            <v>95.854063018242115</v>
          </cell>
        </row>
        <row r="993">
          <cell r="A993">
            <v>6742356</v>
          </cell>
          <cell r="B993" t="str">
            <v>674</v>
          </cell>
          <cell r="C993" t="str">
            <v>2356</v>
          </cell>
          <cell r="D993" t="str">
            <v>Ysgol Gymraeg Bodringallt</v>
          </cell>
          <cell r="E993">
            <v>80.172413793103445</v>
          </cell>
          <cell r="F993">
            <v>86.637931034482762</v>
          </cell>
          <cell r="G993">
            <v>28.879310344827587</v>
          </cell>
          <cell r="H993">
            <v>85.34482758620689</v>
          </cell>
          <cell r="I993">
            <v>28.448275862068968</v>
          </cell>
          <cell r="J993">
            <v>94.568233588734728</v>
          </cell>
        </row>
        <row r="994">
          <cell r="A994">
            <v>6742359</v>
          </cell>
          <cell r="B994" t="str">
            <v>674</v>
          </cell>
          <cell r="C994" t="str">
            <v>2359</v>
          </cell>
          <cell r="D994" t="str">
            <v>Y.G.G. Castellau</v>
          </cell>
          <cell r="E994">
            <v>93.255131964809379</v>
          </cell>
          <cell r="F994">
            <v>95.014662756598241</v>
          </cell>
          <cell r="G994">
            <v>36.950146627565985</v>
          </cell>
          <cell r="H994">
            <v>94.721407624633429</v>
          </cell>
          <cell r="I994">
            <v>32.84457478005865</v>
          </cell>
          <cell r="J994">
            <v>96.060394112638363</v>
          </cell>
        </row>
        <row r="995">
          <cell r="A995">
            <v>6742361</v>
          </cell>
          <cell r="B995" t="str">
            <v>674</v>
          </cell>
          <cell r="C995" t="str">
            <v>2361</v>
          </cell>
          <cell r="D995" t="str">
            <v>Y.G.G. Llyn-Y-Forwyn</v>
          </cell>
          <cell r="E995">
            <v>85.762711864406782</v>
          </cell>
          <cell r="F995">
            <v>89.830508474576277</v>
          </cell>
          <cell r="G995">
            <v>24.406779661016952</v>
          </cell>
          <cell r="H995">
            <v>87.79661016949153</v>
          </cell>
          <cell r="I995">
            <v>26.779661016949152</v>
          </cell>
          <cell r="J995">
            <v>94.383608753099608</v>
          </cell>
        </row>
        <row r="996">
          <cell r="A996">
            <v>6742362</v>
          </cell>
          <cell r="B996" t="str">
            <v>674</v>
          </cell>
          <cell r="C996" t="str">
            <v>2362</v>
          </cell>
          <cell r="D996" t="str">
            <v>Ysgol Gymraeg Evan James</v>
          </cell>
          <cell r="E996">
            <v>90.736842105263165</v>
          </cell>
          <cell r="F996">
            <v>93.684210526315795</v>
          </cell>
          <cell r="G996">
            <v>39.789473684210527</v>
          </cell>
          <cell r="H996">
            <v>94.73684210526315</v>
          </cell>
          <cell r="I996">
            <v>38.736842105263158</v>
          </cell>
          <cell r="J996">
            <v>94.827359996501286</v>
          </cell>
        </row>
        <row r="997">
          <cell r="A997">
            <v>6742364</v>
          </cell>
          <cell r="B997" t="str">
            <v>674</v>
          </cell>
          <cell r="C997" t="str">
            <v>2364</v>
          </cell>
          <cell r="D997" t="str">
            <v>Ysgol Gymraeg Abercynon</v>
          </cell>
          <cell r="E997">
            <v>91.269841269841265</v>
          </cell>
          <cell r="F997">
            <v>91.468253968253961</v>
          </cell>
          <cell r="G997">
            <v>39.682539682539684</v>
          </cell>
          <cell r="H997">
            <v>94.444444444444443</v>
          </cell>
          <cell r="I997">
            <v>36.904761904761905</v>
          </cell>
          <cell r="J997">
            <v>93.593294759735741</v>
          </cell>
        </row>
        <row r="998">
          <cell r="A998">
            <v>6742365</v>
          </cell>
          <cell r="B998" t="str">
            <v>674</v>
          </cell>
          <cell r="C998" t="str">
            <v>2365</v>
          </cell>
          <cell r="D998" t="str">
            <v>Ygg Bronllwyn School</v>
          </cell>
          <cell r="E998">
            <v>85.7566765578635</v>
          </cell>
          <cell r="F998">
            <v>89.020771513353111</v>
          </cell>
          <cell r="G998">
            <v>29.673590504451035</v>
          </cell>
          <cell r="H998">
            <v>88.427299703264097</v>
          </cell>
          <cell r="I998">
            <v>25.816023738872403</v>
          </cell>
          <cell r="J998">
            <v>95.005459320683457</v>
          </cell>
        </row>
        <row r="999">
          <cell r="A999">
            <v>6742367</v>
          </cell>
          <cell r="B999" t="str">
            <v>674</v>
          </cell>
          <cell r="C999" t="str">
            <v>2367</v>
          </cell>
          <cell r="D999" t="str">
            <v>Miskin Primary</v>
          </cell>
          <cell r="E999">
            <v>90.686274509803923</v>
          </cell>
          <cell r="F999">
            <v>93.627450980392155</v>
          </cell>
          <cell r="G999">
            <v>30.882352941176471</v>
          </cell>
          <cell r="H999">
            <v>93.137254901960787</v>
          </cell>
          <cell r="I999">
            <v>32.352941176470587</v>
          </cell>
          <cell r="J999">
            <v>93.570057581573892</v>
          </cell>
        </row>
        <row r="1000">
          <cell r="A1000">
            <v>6742369</v>
          </cell>
          <cell r="B1000" t="str">
            <v>674</v>
          </cell>
          <cell r="C1000" t="str">
            <v>2369</v>
          </cell>
          <cell r="D1000" t="str">
            <v>Penpych Community Primary Scho</v>
          </cell>
          <cell r="E1000">
            <v>85.483870967741936</v>
          </cell>
          <cell r="F1000">
            <v>87.096774193548384</v>
          </cell>
          <cell r="G1000">
            <v>22.58064516129032</v>
          </cell>
          <cell r="H1000">
            <v>89.784946236559136</v>
          </cell>
          <cell r="I1000">
            <v>23.655913978494624</v>
          </cell>
          <cell r="J1000">
            <v>94.516681786110269</v>
          </cell>
        </row>
        <row r="1001">
          <cell r="A1001">
            <v>6742370</v>
          </cell>
          <cell r="B1001" t="str">
            <v>674</v>
          </cell>
          <cell r="C1001" t="str">
            <v>2370</v>
          </cell>
          <cell r="D1001" t="str">
            <v>Hendreforgan Primary School</v>
          </cell>
          <cell r="E1001">
            <v>82.042253521126767</v>
          </cell>
          <cell r="F1001">
            <v>85.91549295774648</v>
          </cell>
          <cell r="G1001">
            <v>28.52112676056338</v>
          </cell>
          <cell r="H1001">
            <v>86.619718309859152</v>
          </cell>
          <cell r="I1001">
            <v>20.070422535211268</v>
          </cell>
          <cell r="J1001">
            <v>92.88400347121781</v>
          </cell>
        </row>
        <row r="1002">
          <cell r="A1002">
            <v>6742371</v>
          </cell>
          <cell r="B1002" t="str">
            <v>674</v>
          </cell>
          <cell r="C1002" t="str">
            <v>2371</v>
          </cell>
          <cell r="D1002" t="str">
            <v>Penyrenglyn Primary</v>
          </cell>
          <cell r="E1002">
            <v>79.130434782608688</v>
          </cell>
          <cell r="F1002">
            <v>80.579710144927546</v>
          </cell>
          <cell r="G1002">
            <v>25.217391304347824</v>
          </cell>
          <cell r="H1002">
            <v>83.188405797101453</v>
          </cell>
          <cell r="I1002">
            <v>28.115942028985508</v>
          </cell>
          <cell r="J1002">
            <v>93.17730865562892</v>
          </cell>
        </row>
        <row r="1003">
          <cell r="A1003">
            <v>6742372</v>
          </cell>
          <cell r="B1003" t="str">
            <v>674</v>
          </cell>
          <cell r="C1003" t="str">
            <v>2372</v>
          </cell>
          <cell r="D1003" t="str">
            <v>Penywaun Community School</v>
          </cell>
          <cell r="E1003">
            <v>64.201183431952657</v>
          </cell>
          <cell r="F1003">
            <v>69.526627218934905</v>
          </cell>
          <cell r="G1003">
            <v>12.721893491124261</v>
          </cell>
          <cell r="H1003">
            <v>68.639053254437869</v>
          </cell>
          <cell r="I1003">
            <v>13.609467455621301</v>
          </cell>
          <cell r="J1003">
            <v>92.295421917371186</v>
          </cell>
        </row>
        <row r="1004">
          <cell r="A1004">
            <v>6742373</v>
          </cell>
          <cell r="B1004" t="str">
            <v>674</v>
          </cell>
          <cell r="C1004" t="str">
            <v>2373</v>
          </cell>
          <cell r="D1004" t="str">
            <v>Penrhys Community Primary</v>
          </cell>
          <cell r="E1004">
            <v>41.232227488151658</v>
          </cell>
          <cell r="F1004">
            <v>43.127962085308056</v>
          </cell>
          <cell r="G1004">
            <v>7.5829383886255926</v>
          </cell>
          <cell r="H1004">
            <v>45.023696682464454</v>
          </cell>
          <cell r="I1004">
            <v>9.0047393364928912</v>
          </cell>
          <cell r="J1004">
            <v>93.015364313318884</v>
          </cell>
        </row>
        <row r="1005">
          <cell r="A1005">
            <v>6742374</v>
          </cell>
          <cell r="B1005" t="str">
            <v>674</v>
          </cell>
          <cell r="C1005" t="str">
            <v>2374</v>
          </cell>
          <cell r="D1005" t="str">
            <v>Gwaunmeisgyn Primary School</v>
          </cell>
          <cell r="E1005">
            <v>83.333333333333343</v>
          </cell>
          <cell r="F1005">
            <v>85.211267605633793</v>
          </cell>
          <cell r="G1005">
            <v>30.046948356807512</v>
          </cell>
          <cell r="H1005">
            <v>85.211267605633793</v>
          </cell>
          <cell r="I1005">
            <v>29.107981220657276</v>
          </cell>
          <cell r="J1005">
            <v>94.821476575673884</v>
          </cell>
        </row>
        <row r="1006">
          <cell r="A1006">
            <v>6742375</v>
          </cell>
          <cell r="B1006" t="str">
            <v>674</v>
          </cell>
          <cell r="C1006" t="str">
            <v>2375</v>
          </cell>
          <cell r="D1006" t="str">
            <v>Gwauncelyn Primary School</v>
          </cell>
          <cell r="E1006">
            <v>91.537132987910184</v>
          </cell>
          <cell r="F1006">
            <v>93.609671848013818</v>
          </cell>
          <cell r="G1006">
            <v>42.832469775474955</v>
          </cell>
          <cell r="H1006">
            <v>92.918825561312616</v>
          </cell>
          <cell r="I1006">
            <v>40.241796200345426</v>
          </cell>
          <cell r="J1006">
            <v>95.170035375891061</v>
          </cell>
        </row>
        <row r="1007">
          <cell r="A1007">
            <v>6742376</v>
          </cell>
          <cell r="B1007" t="str">
            <v>674</v>
          </cell>
          <cell r="C1007" t="str">
            <v>2376</v>
          </cell>
          <cell r="D1007" t="str">
            <v>Penrhiwceibr Primary</v>
          </cell>
          <cell r="E1007">
            <v>79.670329670329664</v>
          </cell>
          <cell r="F1007">
            <v>80.219780219780219</v>
          </cell>
          <cell r="G1007">
            <v>23.076923076923077</v>
          </cell>
          <cell r="H1007">
            <v>82.967032967032978</v>
          </cell>
          <cell r="I1007">
            <v>23.076923076923077</v>
          </cell>
          <cell r="J1007">
            <v>92.677555514773346</v>
          </cell>
        </row>
        <row r="1008">
          <cell r="A1008">
            <v>6742377</v>
          </cell>
          <cell r="B1008" t="str">
            <v>674</v>
          </cell>
          <cell r="C1008" t="str">
            <v>2377</v>
          </cell>
          <cell r="D1008" t="str">
            <v>Ysgol Yr Eos</v>
          </cell>
          <cell r="E1008">
            <v>85.517241379310349</v>
          </cell>
          <cell r="F1008">
            <v>86.206896551724128</v>
          </cell>
          <cell r="G1008">
            <v>28.965517241379313</v>
          </cell>
          <cell r="H1008">
            <v>90.344827586206904</v>
          </cell>
          <cell r="I1008">
            <v>29.655172413793103</v>
          </cell>
          <cell r="J1008">
            <v>92.970728961441026</v>
          </cell>
        </row>
        <row r="1009">
          <cell r="A1009">
            <v>6742378</v>
          </cell>
          <cell r="B1009" t="str">
            <v>674</v>
          </cell>
          <cell r="C1009" t="str">
            <v>2378</v>
          </cell>
          <cell r="D1009" t="str">
            <v>Ynyshir Community Primary</v>
          </cell>
          <cell r="E1009">
            <v>74.504249291784703</v>
          </cell>
          <cell r="F1009">
            <v>80.453257790368269</v>
          </cell>
          <cell r="G1009">
            <v>26.345609065155806</v>
          </cell>
          <cell r="H1009">
            <v>77.053824362606221</v>
          </cell>
          <cell r="I1009">
            <v>25.779036827195469</v>
          </cell>
          <cell r="J1009">
            <v>94.179846633117663</v>
          </cell>
        </row>
        <row r="1010">
          <cell r="A1010">
            <v>6742380</v>
          </cell>
          <cell r="B1010" t="str">
            <v>674</v>
          </cell>
          <cell r="C1010" t="str">
            <v>2380</v>
          </cell>
          <cell r="D1010" t="str">
            <v>Cwmclydach Community Primary School</v>
          </cell>
          <cell r="E1010">
            <v>84.290030211480357</v>
          </cell>
          <cell r="F1010">
            <v>85.800604229607245</v>
          </cell>
          <cell r="G1010">
            <v>32.024169184290031</v>
          </cell>
          <cell r="H1010">
            <v>86.102719033232631</v>
          </cell>
          <cell r="I1010">
            <v>32.326283987915403</v>
          </cell>
          <cell r="J1010">
            <v>92.732379666011795</v>
          </cell>
        </row>
        <row r="1011">
          <cell r="A1011">
            <v>6742381</v>
          </cell>
          <cell r="B1011" t="str">
            <v>674</v>
          </cell>
          <cell r="C1011" t="str">
            <v>2381</v>
          </cell>
          <cell r="D1011" t="str">
            <v>Aberdare Park Primary</v>
          </cell>
          <cell r="E1011">
            <v>85.159817351598178</v>
          </cell>
          <cell r="F1011">
            <v>89.041095890410958</v>
          </cell>
          <cell r="G1011">
            <v>32.87671232876712</v>
          </cell>
          <cell r="H1011">
            <v>89.041095890410958</v>
          </cell>
          <cell r="I1011">
            <v>27.168949771689498</v>
          </cell>
          <cell r="J1011">
            <v>93.774896701882867</v>
          </cell>
        </row>
        <row r="1012">
          <cell r="A1012">
            <v>6742382</v>
          </cell>
          <cell r="B1012" t="str">
            <v>674</v>
          </cell>
          <cell r="C1012" t="str">
            <v>2382</v>
          </cell>
          <cell r="D1012" t="str">
            <v>Maerdy Primary School</v>
          </cell>
          <cell r="E1012">
            <v>82.370820668693014</v>
          </cell>
          <cell r="F1012">
            <v>83.890577507598778</v>
          </cell>
          <cell r="G1012">
            <v>24.620060790273556</v>
          </cell>
          <cell r="H1012">
            <v>86.626139817629181</v>
          </cell>
          <cell r="I1012">
            <v>28.571428571428569</v>
          </cell>
          <cell r="J1012">
            <v>94.383060182697477</v>
          </cell>
        </row>
        <row r="1013">
          <cell r="A1013">
            <v>6742383</v>
          </cell>
          <cell r="B1013" t="str">
            <v>674</v>
          </cell>
          <cell r="C1013" t="str">
            <v>2383</v>
          </cell>
          <cell r="D1013" t="str">
            <v>Cwmbach Community Primary</v>
          </cell>
          <cell r="E1013">
            <v>84.552845528455293</v>
          </cell>
          <cell r="F1013">
            <v>86.178861788617894</v>
          </cell>
          <cell r="G1013">
            <v>34.146341463414636</v>
          </cell>
          <cell r="H1013">
            <v>89.430894308943081</v>
          </cell>
          <cell r="I1013">
            <v>32.520325203252028</v>
          </cell>
          <cell r="J1013">
            <v>94.33410747177065</v>
          </cell>
        </row>
        <row r="1014">
          <cell r="A1014">
            <v>6742384</v>
          </cell>
          <cell r="B1014" t="str">
            <v>674</v>
          </cell>
          <cell r="C1014" t="str">
            <v>2384</v>
          </cell>
          <cell r="D1014" t="str">
            <v>Ynysboeth Community Primary</v>
          </cell>
          <cell r="E1014">
            <v>75.103734439834028</v>
          </cell>
          <cell r="F1014">
            <v>79.253112033195023</v>
          </cell>
          <cell r="G1014">
            <v>24.066390041493776</v>
          </cell>
          <cell r="H1014">
            <v>81.327800829875514</v>
          </cell>
          <cell r="I1014">
            <v>21.57676348547718</v>
          </cell>
          <cell r="J1014">
            <v>92.472135144548943</v>
          </cell>
        </row>
        <row r="1015">
          <cell r="A1015">
            <v>6742385</v>
          </cell>
          <cell r="B1015" t="str">
            <v>674</v>
          </cell>
          <cell r="C1015" t="str">
            <v>2385</v>
          </cell>
          <cell r="D1015" t="str">
            <v>Abercynon Primary</v>
          </cell>
          <cell r="E1015">
            <v>85.441527446300711</v>
          </cell>
          <cell r="F1015">
            <v>88.305489260143204</v>
          </cell>
          <cell r="G1015">
            <v>30.787589498806682</v>
          </cell>
          <cell r="H1015">
            <v>89.021479713603824</v>
          </cell>
          <cell r="I1015">
            <v>30.310262529832936</v>
          </cell>
          <cell r="J1015">
            <v>94.355800577804871</v>
          </cell>
        </row>
        <row r="1016">
          <cell r="A1016">
            <v>6743309</v>
          </cell>
          <cell r="B1016" t="str">
            <v>674</v>
          </cell>
          <cell r="C1016" t="str">
            <v>3309</v>
          </cell>
          <cell r="D1016" t="str">
            <v>Our Lady's R.C.</v>
          </cell>
          <cell r="E1016">
            <v>88.321167883211686</v>
          </cell>
          <cell r="F1016">
            <v>91.970802919708035</v>
          </cell>
          <cell r="G1016">
            <v>37.956204379562038</v>
          </cell>
          <cell r="H1016">
            <v>98.540145985401466</v>
          </cell>
          <cell r="I1016">
            <v>45.255474452554743</v>
          </cell>
          <cell r="J1016">
            <v>93.564021641118117</v>
          </cell>
        </row>
        <row r="1017">
          <cell r="A1017">
            <v>6743312</v>
          </cell>
          <cell r="B1017" t="str">
            <v>674</v>
          </cell>
          <cell r="C1017" t="str">
            <v>3312</v>
          </cell>
          <cell r="D1017" t="str">
            <v>St Michaels Primary</v>
          </cell>
          <cell r="E1017">
            <v>97.493036211699163</v>
          </cell>
          <cell r="F1017">
            <v>97.493036211699163</v>
          </cell>
          <cell r="G1017">
            <v>39.275766016713092</v>
          </cell>
          <cell r="H1017">
            <v>98.328690807799447</v>
          </cell>
          <cell r="I1017">
            <v>38.997214484679667</v>
          </cell>
          <cell r="J1017">
            <v>95.730581367643552</v>
          </cell>
        </row>
        <row r="1018">
          <cell r="A1018">
            <v>6743313</v>
          </cell>
          <cell r="B1018" t="str">
            <v>674</v>
          </cell>
          <cell r="C1018" t="str">
            <v>3313</v>
          </cell>
          <cell r="D1018" t="str">
            <v>S.S.Gabriel And Raphael Prim</v>
          </cell>
          <cell r="E1018">
            <v>92.10526315789474</v>
          </cell>
          <cell r="F1018">
            <v>93.15789473684211</v>
          </cell>
          <cell r="G1018">
            <v>28.421052631578945</v>
          </cell>
          <cell r="H1018">
            <v>92.10526315789474</v>
          </cell>
          <cell r="I1018">
            <v>25.789473684210527</v>
          </cell>
          <cell r="J1018">
            <v>95.637044967880087</v>
          </cell>
        </row>
        <row r="1019">
          <cell r="A1019">
            <v>6743314</v>
          </cell>
          <cell r="B1019" t="str">
            <v>674</v>
          </cell>
          <cell r="C1019" t="str">
            <v>3314</v>
          </cell>
          <cell r="D1019" t="str">
            <v>St. Margaret's Catholic Primary School</v>
          </cell>
          <cell r="E1019">
            <v>82.142857142857139</v>
          </cell>
          <cell r="F1019">
            <v>85.714285714285708</v>
          </cell>
          <cell r="G1019">
            <v>26.785714285714285</v>
          </cell>
          <cell r="H1019">
            <v>85.714285714285708</v>
          </cell>
          <cell r="I1019">
            <v>28.571428571428569</v>
          </cell>
          <cell r="J1019">
            <v>94.040294366027268</v>
          </cell>
        </row>
        <row r="1020">
          <cell r="A1020">
            <v>6743317</v>
          </cell>
          <cell r="B1020" t="str">
            <v>674</v>
          </cell>
          <cell r="C1020" t="str">
            <v>3317</v>
          </cell>
          <cell r="D1020" t="str">
            <v>Aberdare Town C In W Primary</v>
          </cell>
          <cell r="E1020">
            <v>90.736342042755354</v>
          </cell>
          <cell r="F1020">
            <v>91.448931116389559</v>
          </cell>
          <cell r="G1020">
            <v>39.904988123515437</v>
          </cell>
          <cell r="H1020">
            <v>93.111638954869363</v>
          </cell>
          <cell r="I1020">
            <v>36.579572446555822</v>
          </cell>
          <cell r="J1020">
            <v>95.564006609642306</v>
          </cell>
        </row>
        <row r="1021">
          <cell r="A1021">
            <v>6743319</v>
          </cell>
          <cell r="B1021" t="str">
            <v>674</v>
          </cell>
          <cell r="C1021" t="str">
            <v>3319</v>
          </cell>
          <cell r="D1021" t="str">
            <v>Cwmbach Church In Wales</v>
          </cell>
          <cell r="E1021">
            <v>66.363636363636374</v>
          </cell>
          <cell r="F1021">
            <v>70</v>
          </cell>
          <cell r="G1021">
            <v>23.636363636363637</v>
          </cell>
          <cell r="H1021">
            <v>72.727272727272734</v>
          </cell>
          <cell r="I1021">
            <v>28.18181818181818</v>
          </cell>
          <cell r="J1021">
            <v>94.028812717337303</v>
          </cell>
        </row>
        <row r="1022">
          <cell r="A1022">
            <v>6752000</v>
          </cell>
          <cell r="B1022" t="str">
            <v>675</v>
          </cell>
          <cell r="C1022" t="str">
            <v>2000</v>
          </cell>
          <cell r="D1022" t="str">
            <v>Abercanaid Community</v>
          </cell>
          <cell r="E1022">
            <v>86.254295532646054</v>
          </cell>
          <cell r="F1022">
            <v>89.347079037800697</v>
          </cell>
          <cell r="G1022">
            <v>34.707903780068726</v>
          </cell>
          <cell r="H1022">
            <v>87.972508591065292</v>
          </cell>
          <cell r="I1022">
            <v>35.051546391752574</v>
          </cell>
          <cell r="J1022">
            <v>94.963467404412285</v>
          </cell>
        </row>
        <row r="1023">
          <cell r="A1023">
            <v>6752002</v>
          </cell>
          <cell r="B1023" t="str">
            <v>675</v>
          </cell>
          <cell r="C1023" t="str">
            <v>2002</v>
          </cell>
          <cell r="D1023" t="str">
            <v>Cyfarthfa Park Primary School</v>
          </cell>
          <cell r="E1023">
            <v>95.20697167755992</v>
          </cell>
          <cell r="F1023">
            <v>96.514161220043576</v>
          </cell>
          <cell r="G1023">
            <v>47.712418300653596</v>
          </cell>
          <cell r="H1023">
            <v>95.860566448801748</v>
          </cell>
          <cell r="I1023">
            <v>47.058823529411761</v>
          </cell>
          <cell r="J1023">
            <v>95.521349682581089</v>
          </cell>
        </row>
        <row r="1024">
          <cell r="A1024">
            <v>6752006</v>
          </cell>
          <cell r="B1024" t="str">
            <v>675</v>
          </cell>
          <cell r="C1024" t="str">
            <v>2006</v>
          </cell>
          <cell r="D1024" t="str">
            <v>Caedraw Primary</v>
          </cell>
          <cell r="E1024">
            <v>85.454545454545453</v>
          </cell>
          <cell r="F1024">
            <v>91.212121212121218</v>
          </cell>
          <cell r="G1024">
            <v>31.515151515151512</v>
          </cell>
          <cell r="H1024">
            <v>92.72727272727272</v>
          </cell>
          <cell r="I1024">
            <v>31.515151515151512</v>
          </cell>
          <cell r="J1024">
            <v>95.316860662990948</v>
          </cell>
        </row>
        <row r="1025">
          <cell r="A1025">
            <v>6752010</v>
          </cell>
          <cell r="B1025" t="str">
            <v>675</v>
          </cell>
          <cell r="C1025" t="str">
            <v>2010</v>
          </cell>
          <cell r="D1025" t="str">
            <v>Gellifaelog Primary School</v>
          </cell>
          <cell r="E1025">
            <v>87.743732590529248</v>
          </cell>
          <cell r="F1025">
            <v>90.529247910863504</v>
          </cell>
          <cell r="G1025">
            <v>30.640668523676879</v>
          </cell>
          <cell r="H1025">
            <v>89.972144846796652</v>
          </cell>
          <cell r="I1025">
            <v>31.47632311977716</v>
          </cell>
          <cell r="J1025">
            <v>92.518332157211674</v>
          </cell>
        </row>
        <row r="1026">
          <cell r="A1026">
            <v>6752015</v>
          </cell>
          <cell r="B1026" t="str">
            <v>675</v>
          </cell>
          <cell r="C1026" t="str">
            <v>2015</v>
          </cell>
          <cell r="D1026" t="str">
            <v>Pantysgallog Primary School</v>
          </cell>
          <cell r="E1026">
            <v>92.354740061162076</v>
          </cell>
          <cell r="F1026">
            <v>94.495412844036693</v>
          </cell>
          <cell r="G1026">
            <v>29.051987767584098</v>
          </cell>
          <cell r="H1026">
            <v>93.272171253822634</v>
          </cell>
          <cell r="I1026">
            <v>36.085626911314982</v>
          </cell>
          <cell r="J1026">
            <v>93.771287192339827</v>
          </cell>
        </row>
        <row r="1027">
          <cell r="A1027">
            <v>6752020</v>
          </cell>
          <cell r="B1027" t="str">
            <v>675</v>
          </cell>
          <cell r="C1027" t="str">
            <v>2020</v>
          </cell>
          <cell r="D1027" t="str">
            <v>Gwaunfarren Primary</v>
          </cell>
          <cell r="E1027">
            <v>85.90604026845638</v>
          </cell>
          <cell r="F1027">
            <v>86.800894854586133</v>
          </cell>
          <cell r="G1027">
            <v>29.977628635346754</v>
          </cell>
          <cell r="H1027">
            <v>90.1565995525727</v>
          </cell>
          <cell r="I1027">
            <v>30.648769574944073</v>
          </cell>
          <cell r="J1027">
            <v>94.006479481641463</v>
          </cell>
        </row>
        <row r="1028">
          <cell r="A1028">
            <v>6752022</v>
          </cell>
          <cell r="B1028" t="str">
            <v>675</v>
          </cell>
          <cell r="C1028" t="str">
            <v>2022</v>
          </cell>
          <cell r="D1028" t="str">
            <v>Heolgerrig Community School</v>
          </cell>
          <cell r="E1028">
            <v>95.323741007194243</v>
          </cell>
          <cell r="F1028">
            <v>95.323741007194243</v>
          </cell>
          <cell r="G1028">
            <v>43.884892086330936</v>
          </cell>
          <cell r="H1028">
            <v>97.482014388489219</v>
          </cell>
          <cell r="I1028">
            <v>45.68345323741007</v>
          </cell>
          <cell r="J1028">
            <v>95.172820655191558</v>
          </cell>
        </row>
        <row r="1029">
          <cell r="A1029">
            <v>6752039</v>
          </cell>
          <cell r="B1029" t="str">
            <v>675</v>
          </cell>
          <cell r="C1029" t="str">
            <v>2039</v>
          </cell>
          <cell r="D1029" t="str">
            <v>Ynysowen Primary</v>
          </cell>
          <cell r="E1029">
            <v>84.15584415584415</v>
          </cell>
          <cell r="F1029">
            <v>86.493506493506487</v>
          </cell>
          <cell r="G1029">
            <v>25.714285714285712</v>
          </cell>
          <cell r="H1029">
            <v>85.974025974025963</v>
          </cell>
          <cell r="I1029">
            <v>32.467532467532465</v>
          </cell>
          <cell r="J1029">
            <v>93.8935962196513</v>
          </cell>
        </row>
        <row r="1030">
          <cell r="A1030">
            <v>6752042</v>
          </cell>
          <cell r="B1030" t="str">
            <v>675</v>
          </cell>
          <cell r="C1030" t="str">
            <v>2042</v>
          </cell>
          <cell r="D1030" t="str">
            <v>Ysgol Santes Tudful</v>
          </cell>
          <cell r="E1030">
            <v>90.113452188006477</v>
          </cell>
          <cell r="F1030">
            <v>93.354943273906002</v>
          </cell>
          <cell r="G1030">
            <v>36.142625607779578</v>
          </cell>
          <cell r="H1030">
            <v>92.544570502431128</v>
          </cell>
          <cell r="I1030">
            <v>35.170178282009722</v>
          </cell>
          <cell r="J1030">
            <v>95.347178449391237</v>
          </cell>
        </row>
        <row r="1031">
          <cell r="A1031">
            <v>6752054</v>
          </cell>
          <cell r="B1031" t="str">
            <v>675</v>
          </cell>
          <cell r="C1031" t="str">
            <v>2054</v>
          </cell>
          <cell r="D1031" t="str">
            <v>Bedlinog Community Primary School</v>
          </cell>
          <cell r="E1031">
            <v>79.881656804733723</v>
          </cell>
          <cell r="F1031">
            <v>85.207100591715985</v>
          </cell>
          <cell r="G1031">
            <v>18.34319526627219</v>
          </cell>
          <cell r="H1031">
            <v>82.248520710059168</v>
          </cell>
          <cell r="I1031">
            <v>13.609467455621301</v>
          </cell>
          <cell r="J1031">
            <v>94.11229039753816</v>
          </cell>
        </row>
        <row r="1032">
          <cell r="A1032">
            <v>6752231</v>
          </cell>
          <cell r="B1032" t="str">
            <v>675</v>
          </cell>
          <cell r="C1032" t="str">
            <v>2231</v>
          </cell>
          <cell r="D1032" t="str">
            <v>Trelewis Primary School</v>
          </cell>
          <cell r="E1032">
            <v>87.116564417177912</v>
          </cell>
          <cell r="F1032">
            <v>89.263803680981596</v>
          </cell>
          <cell r="G1032">
            <v>39.877300613496928</v>
          </cell>
          <cell r="H1032">
            <v>89.570552147239269</v>
          </cell>
          <cell r="I1032">
            <v>42.331288343558285</v>
          </cell>
          <cell r="J1032">
            <v>94.418535912509441</v>
          </cell>
        </row>
        <row r="1033">
          <cell r="A1033">
            <v>6752330</v>
          </cell>
          <cell r="B1033" t="str">
            <v>675</v>
          </cell>
          <cell r="C1033" t="str">
            <v>2330</v>
          </cell>
          <cell r="D1033" t="str">
            <v>Ysgol-Y-Graig</v>
          </cell>
          <cell r="E1033">
            <v>89.19860627177701</v>
          </cell>
          <cell r="F1033">
            <v>89.895470383275267</v>
          </cell>
          <cell r="G1033">
            <v>35.540069686411151</v>
          </cell>
          <cell r="H1033">
            <v>91.289198606271782</v>
          </cell>
          <cell r="I1033">
            <v>42.857142857142854</v>
          </cell>
          <cell r="J1033">
            <v>93.95863267283724</v>
          </cell>
        </row>
        <row r="1034">
          <cell r="A1034">
            <v>6752346</v>
          </cell>
          <cell r="B1034" t="str">
            <v>675</v>
          </cell>
          <cell r="C1034" t="str">
            <v>2346</v>
          </cell>
          <cell r="D1034" t="str">
            <v>Ysgol Gymraeg Rhyd-Y-Grug</v>
          </cell>
          <cell r="E1034">
            <v>90.34749034749035</v>
          </cell>
          <cell r="F1034">
            <v>91.891891891891902</v>
          </cell>
          <cell r="G1034">
            <v>31.660231660231659</v>
          </cell>
          <cell r="H1034">
            <v>90.34749034749035</v>
          </cell>
          <cell r="I1034">
            <v>34.749034749034749</v>
          </cell>
          <cell r="J1034">
            <v>94.422842779152433</v>
          </cell>
        </row>
        <row r="1035">
          <cell r="A1035">
            <v>6752351</v>
          </cell>
          <cell r="B1035" t="str">
            <v>675</v>
          </cell>
          <cell r="C1035" t="str">
            <v>2351</v>
          </cell>
          <cell r="D1035" t="str">
            <v>Coed Y Dderwen Primary School</v>
          </cell>
          <cell r="E1035">
            <v>76.383763837638369</v>
          </cell>
          <cell r="F1035">
            <v>81.91881918819189</v>
          </cell>
          <cell r="G1035">
            <v>22.140221402214021</v>
          </cell>
          <cell r="H1035">
            <v>78.966789667896677</v>
          </cell>
          <cell r="I1035">
            <v>17.712177121771216</v>
          </cell>
          <cell r="J1035">
            <v>93.852148272957038</v>
          </cell>
        </row>
        <row r="1036">
          <cell r="A1036">
            <v>6752352</v>
          </cell>
          <cell r="B1036" t="str">
            <v>675</v>
          </cell>
          <cell r="C1036" t="str">
            <v>2352</v>
          </cell>
          <cell r="D1036" t="str">
            <v>Twynyrodyn Community School</v>
          </cell>
          <cell r="E1036">
            <v>91.682785299806582</v>
          </cell>
          <cell r="F1036">
            <v>92.263056092843328</v>
          </cell>
          <cell r="G1036">
            <v>38.297872340425535</v>
          </cell>
          <cell r="H1036">
            <v>92.649903288201159</v>
          </cell>
          <cell r="I1036">
            <v>34.429400386847199</v>
          </cell>
          <cell r="J1036">
            <v>93.162190082644628</v>
          </cell>
        </row>
        <row r="1037">
          <cell r="A1037">
            <v>6752353</v>
          </cell>
          <cell r="B1037" t="str">
            <v>675</v>
          </cell>
          <cell r="C1037" t="str">
            <v>2353</v>
          </cell>
          <cell r="D1037" t="str">
            <v>Edwardsville Primary School</v>
          </cell>
          <cell r="E1037">
            <v>85.604606525911706</v>
          </cell>
          <cell r="F1037">
            <v>86.56429942418427</v>
          </cell>
          <cell r="G1037">
            <v>31.861804222648754</v>
          </cell>
          <cell r="H1037">
            <v>87.523992322456806</v>
          </cell>
          <cell r="I1037">
            <v>29.174664107485604</v>
          </cell>
          <cell r="J1037">
            <v>93.92975413948821</v>
          </cell>
        </row>
        <row r="1038">
          <cell r="A1038">
            <v>6752354</v>
          </cell>
          <cell r="B1038" t="str">
            <v>675</v>
          </cell>
          <cell r="C1038" t="str">
            <v>2354</v>
          </cell>
          <cell r="D1038" t="str">
            <v>Troedyrhiw Commmunity Primary School</v>
          </cell>
          <cell r="E1038">
            <v>85.670731707317074</v>
          </cell>
          <cell r="F1038">
            <v>89.329268292682926</v>
          </cell>
          <cell r="G1038">
            <v>28.658536585365852</v>
          </cell>
          <cell r="H1038">
            <v>88.719512195121951</v>
          </cell>
          <cell r="I1038">
            <v>32.31707317073171</v>
          </cell>
          <cell r="J1038">
            <v>94.225097516887075</v>
          </cell>
        </row>
        <row r="1039">
          <cell r="A1039">
            <v>6752355</v>
          </cell>
          <cell r="B1039" t="str">
            <v>675</v>
          </cell>
          <cell r="C1039" t="str">
            <v>2355</v>
          </cell>
          <cell r="D1039" t="str">
            <v>Dowlais Primary School</v>
          </cell>
          <cell r="E1039">
            <v>79.344262295081975</v>
          </cell>
          <cell r="F1039">
            <v>80.983606557377058</v>
          </cell>
          <cell r="G1039">
            <v>23.934426229508198</v>
          </cell>
          <cell r="H1039">
            <v>80.655737704918025</v>
          </cell>
          <cell r="I1039">
            <v>24.262295081967213</v>
          </cell>
          <cell r="J1039">
            <v>93.192894962677514</v>
          </cell>
        </row>
        <row r="1040">
          <cell r="A1040">
            <v>6752356</v>
          </cell>
          <cell r="B1040" t="str">
            <v>675</v>
          </cell>
          <cell r="C1040" t="str">
            <v>2356</v>
          </cell>
          <cell r="D1040" t="str">
            <v>Goetre Primary School</v>
          </cell>
          <cell r="E1040">
            <v>60.031847133757964</v>
          </cell>
          <cell r="F1040">
            <v>63.375796178343947</v>
          </cell>
          <cell r="G1040">
            <v>8.9171974522292992</v>
          </cell>
          <cell r="H1040">
            <v>68.949044585987266</v>
          </cell>
          <cell r="I1040">
            <v>9.3949044585987274</v>
          </cell>
          <cell r="J1040">
            <v>91.0841757294112</v>
          </cell>
        </row>
        <row r="1041">
          <cell r="A1041">
            <v>6753300</v>
          </cell>
          <cell r="B1041" t="str">
            <v>675</v>
          </cell>
          <cell r="C1041" t="str">
            <v>3300</v>
          </cell>
          <cell r="D1041" t="str">
            <v>St. Illtyds R.C.</v>
          </cell>
          <cell r="E1041">
            <v>78.75</v>
          </cell>
          <cell r="F1041">
            <v>79.166666666666657</v>
          </cell>
          <cell r="G1041">
            <v>28.333333333333332</v>
          </cell>
          <cell r="H1041">
            <v>81.25</v>
          </cell>
          <cell r="I1041">
            <v>32.5</v>
          </cell>
          <cell r="J1041">
            <v>93.990948709353006</v>
          </cell>
        </row>
        <row r="1042">
          <cell r="A1042">
            <v>6753306</v>
          </cell>
          <cell r="B1042" t="str">
            <v>675</v>
          </cell>
          <cell r="C1042" t="str">
            <v>3306</v>
          </cell>
          <cell r="D1042" t="str">
            <v>St.Mary's Catholic Primary</v>
          </cell>
          <cell r="E1042">
            <v>89.473684210526315</v>
          </cell>
          <cell r="F1042">
            <v>89.473684210526315</v>
          </cell>
          <cell r="G1042">
            <v>27.631578947368425</v>
          </cell>
          <cell r="H1042">
            <v>92.10526315789474</v>
          </cell>
          <cell r="I1042">
            <v>30.263157894736842</v>
          </cell>
          <cell r="J1042">
            <v>93.75124378109453</v>
          </cell>
        </row>
        <row r="1043">
          <cell r="A1043">
            <v>6753307</v>
          </cell>
          <cell r="B1043" t="str">
            <v>675</v>
          </cell>
          <cell r="C1043" t="str">
            <v>3307</v>
          </cell>
          <cell r="D1043" t="str">
            <v>St Aloysius Rc</v>
          </cell>
          <cell r="E1043">
            <v>86.04651162790698</v>
          </cell>
          <cell r="F1043">
            <v>87.596899224806208</v>
          </cell>
          <cell r="G1043">
            <v>28.68217054263566</v>
          </cell>
          <cell r="H1043">
            <v>88.372093023255815</v>
          </cell>
          <cell r="I1043">
            <v>21.31782945736434</v>
          </cell>
          <cell r="J1043">
            <v>93.406549520766774</v>
          </cell>
        </row>
        <row r="1044">
          <cell r="A1044">
            <v>6762058</v>
          </cell>
          <cell r="B1044" t="str">
            <v>676</v>
          </cell>
          <cell r="C1044" t="str">
            <v>2058</v>
          </cell>
          <cell r="D1044" t="str">
            <v>Pengam Primary</v>
          </cell>
          <cell r="E1044">
            <v>88.41463414634147</v>
          </cell>
          <cell r="F1044">
            <v>88.719512195121951</v>
          </cell>
          <cell r="G1044">
            <v>33.231707317073173</v>
          </cell>
          <cell r="H1044">
            <v>90.548780487804876</v>
          </cell>
          <cell r="I1044">
            <v>35.365853658536587</v>
          </cell>
          <cell r="J1044">
            <v>92.955796323860298</v>
          </cell>
        </row>
        <row r="1045">
          <cell r="A1045">
            <v>6762061</v>
          </cell>
          <cell r="B1045" t="str">
            <v>676</v>
          </cell>
          <cell r="C1045" t="str">
            <v>2061</v>
          </cell>
          <cell r="D1045" t="str">
            <v>Fleur-De-Lys Primary</v>
          </cell>
          <cell r="E1045">
            <v>91.111111111111114</v>
          </cell>
          <cell r="F1045">
            <v>92.777777777777786</v>
          </cell>
          <cell r="G1045">
            <v>35</v>
          </cell>
          <cell r="H1045">
            <v>91.111111111111114</v>
          </cell>
          <cell r="I1045">
            <v>34.444444444444443</v>
          </cell>
          <cell r="J1045">
            <v>95.029608164293805</v>
          </cell>
        </row>
        <row r="1046">
          <cell r="A1046">
            <v>6762071</v>
          </cell>
          <cell r="B1046" t="str">
            <v>676</v>
          </cell>
          <cell r="C1046" t="str">
            <v>2071</v>
          </cell>
          <cell r="D1046" t="str">
            <v>Coed-Y-Brain Primary</v>
          </cell>
          <cell r="E1046">
            <v>83.098591549295776</v>
          </cell>
          <cell r="F1046">
            <v>85.633802816901408</v>
          </cell>
          <cell r="G1046">
            <v>31.549295774647888</v>
          </cell>
          <cell r="H1046">
            <v>84.507042253521121</v>
          </cell>
          <cell r="I1046">
            <v>32.95774647887324</v>
          </cell>
          <cell r="J1046">
            <v>94.876561138541973</v>
          </cell>
        </row>
        <row r="1047">
          <cell r="A1047">
            <v>6762078</v>
          </cell>
          <cell r="B1047" t="str">
            <v>676</v>
          </cell>
          <cell r="C1047" t="str">
            <v>2078</v>
          </cell>
          <cell r="D1047" t="str">
            <v>Markham Primary</v>
          </cell>
          <cell r="E1047">
            <v>78.260869565217391</v>
          </cell>
          <cell r="F1047">
            <v>82.608695652173907</v>
          </cell>
          <cell r="G1047">
            <v>19.565217391304348</v>
          </cell>
          <cell r="H1047">
            <v>83.540372670807443</v>
          </cell>
          <cell r="I1047">
            <v>20.186335403726709</v>
          </cell>
          <cell r="J1047">
            <v>93.879045996592851</v>
          </cell>
        </row>
        <row r="1048">
          <cell r="A1048">
            <v>6762081</v>
          </cell>
          <cell r="B1048" t="str">
            <v>676</v>
          </cell>
          <cell r="C1048" t="str">
            <v>2081</v>
          </cell>
          <cell r="D1048" t="str">
            <v>Cwmaber Junior School</v>
          </cell>
          <cell r="E1048">
            <v>81.012658227848107</v>
          </cell>
          <cell r="F1048">
            <v>82.278481012658233</v>
          </cell>
          <cell r="G1048">
            <v>24.050632911392405</v>
          </cell>
          <cell r="H1048">
            <v>83.122362869198312</v>
          </cell>
          <cell r="I1048">
            <v>23.628691983122362</v>
          </cell>
          <cell r="J1048">
            <v>93.731970944983146</v>
          </cell>
        </row>
        <row r="1049">
          <cell r="A1049">
            <v>6762084</v>
          </cell>
          <cell r="B1049" t="str">
            <v>676</v>
          </cell>
          <cell r="C1049" t="str">
            <v>2084</v>
          </cell>
          <cell r="D1049" t="str">
            <v>Libanus Primary</v>
          </cell>
          <cell r="E1049">
            <v>88.970588235294116</v>
          </cell>
          <cell r="F1049">
            <v>90.992647058823522</v>
          </cell>
          <cell r="G1049">
            <v>32.352941176470587</v>
          </cell>
          <cell r="H1049">
            <v>92.830882352941174</v>
          </cell>
          <cell r="I1049">
            <v>29.77941176470588</v>
          </cell>
          <cell r="J1049">
            <v>95.459940652818986</v>
          </cell>
        </row>
        <row r="1050">
          <cell r="A1050">
            <v>6762086</v>
          </cell>
          <cell r="B1050" t="str">
            <v>676</v>
          </cell>
          <cell r="C1050" t="str">
            <v>2086</v>
          </cell>
          <cell r="D1050" t="str">
            <v>Pontllanfraith Primary School</v>
          </cell>
          <cell r="E1050">
            <v>83.009708737864074</v>
          </cell>
          <cell r="F1050">
            <v>88.106796116504853</v>
          </cell>
          <cell r="G1050">
            <v>35.679611650485441</v>
          </cell>
          <cell r="H1050">
            <v>85.679611650485427</v>
          </cell>
          <cell r="I1050">
            <v>36.165048543689323</v>
          </cell>
          <cell r="J1050">
            <v>94.40808549415955</v>
          </cell>
        </row>
        <row r="1051">
          <cell r="A1051">
            <v>6762089</v>
          </cell>
          <cell r="B1051" t="str">
            <v>676</v>
          </cell>
          <cell r="C1051" t="str">
            <v>2089</v>
          </cell>
          <cell r="D1051" t="str">
            <v>Deri Primary School</v>
          </cell>
          <cell r="E1051">
            <v>82.608695652173907</v>
          </cell>
          <cell r="F1051">
            <v>82.608695652173907</v>
          </cell>
          <cell r="G1051">
            <v>39.855072463768117</v>
          </cell>
          <cell r="H1051">
            <v>84.782608695652172</v>
          </cell>
          <cell r="I1051">
            <v>33.333333333333329</v>
          </cell>
          <cell r="J1051">
            <v>93.77758164165931</v>
          </cell>
        </row>
        <row r="1052">
          <cell r="A1052">
            <v>6762093</v>
          </cell>
          <cell r="B1052" t="str">
            <v>676</v>
          </cell>
          <cell r="C1052" t="str">
            <v>2093</v>
          </cell>
          <cell r="D1052" t="str">
            <v>Crumlin High Level Primary</v>
          </cell>
          <cell r="E1052">
            <v>90.612244897959187</v>
          </cell>
          <cell r="F1052">
            <v>91.428571428571431</v>
          </cell>
          <cell r="G1052">
            <v>37.551020408163268</v>
          </cell>
          <cell r="H1052">
            <v>95.102040816326522</v>
          </cell>
          <cell r="I1052">
            <v>47.755102040816325</v>
          </cell>
          <cell r="J1052">
            <v>95.436608317312562</v>
          </cell>
        </row>
        <row r="1053">
          <cell r="A1053">
            <v>6762095</v>
          </cell>
          <cell r="B1053" t="str">
            <v>676</v>
          </cell>
          <cell r="C1053" t="str">
            <v>2095</v>
          </cell>
          <cell r="D1053" t="str">
            <v>Pentwynmawr Primary School</v>
          </cell>
          <cell r="E1053">
            <v>85.714285714285708</v>
          </cell>
          <cell r="F1053">
            <v>89.795918367346943</v>
          </cell>
          <cell r="G1053">
            <v>36.734693877551024</v>
          </cell>
          <cell r="H1053">
            <v>91.83673469387756</v>
          </cell>
          <cell r="I1053">
            <v>37.414965986394563</v>
          </cell>
          <cell r="J1053">
            <v>95.014124811974909</v>
          </cell>
        </row>
        <row r="1054">
          <cell r="A1054">
            <v>6762097</v>
          </cell>
          <cell r="B1054" t="str">
            <v>676</v>
          </cell>
          <cell r="C1054" t="str">
            <v>2097</v>
          </cell>
          <cell r="D1054" t="str">
            <v>Derwendeg Primary School</v>
          </cell>
          <cell r="E1054">
            <v>87.622149837133549</v>
          </cell>
          <cell r="F1054">
            <v>88.599348534201951</v>
          </cell>
          <cell r="G1054">
            <v>32.247557003257327</v>
          </cell>
          <cell r="H1054">
            <v>88.599348534201951</v>
          </cell>
          <cell r="I1054">
            <v>27.687296416938111</v>
          </cell>
          <cell r="J1054">
            <v>94.003066415778108</v>
          </cell>
        </row>
        <row r="1055">
          <cell r="A1055">
            <v>6762098</v>
          </cell>
          <cell r="B1055" t="str">
            <v>676</v>
          </cell>
          <cell r="C1055" t="str">
            <v>2098</v>
          </cell>
          <cell r="D1055" t="str">
            <v>Tynewydd Primary School.</v>
          </cell>
          <cell r="E1055">
            <v>97.721518987341767</v>
          </cell>
          <cell r="F1055">
            <v>97.974683544303801</v>
          </cell>
          <cell r="G1055">
            <v>58.481012658227847</v>
          </cell>
          <cell r="H1055">
            <v>98.22784810126582</v>
          </cell>
          <cell r="I1055">
            <v>54.430379746835442</v>
          </cell>
          <cell r="J1055">
            <v>94.94334184843126</v>
          </cell>
        </row>
        <row r="1056">
          <cell r="A1056">
            <v>6762100</v>
          </cell>
          <cell r="B1056" t="str">
            <v>676</v>
          </cell>
          <cell r="C1056" t="str">
            <v>2100</v>
          </cell>
          <cell r="D1056" t="str">
            <v>Cwmcarn Primary School</v>
          </cell>
          <cell r="E1056">
            <v>77.649769585253452</v>
          </cell>
          <cell r="F1056">
            <v>79.493087557603687</v>
          </cell>
          <cell r="G1056">
            <v>29.032258064516132</v>
          </cell>
          <cell r="H1056">
            <v>80.414746543778804</v>
          </cell>
          <cell r="I1056">
            <v>26.728110599078342</v>
          </cell>
          <cell r="J1056">
            <v>93.048310827280261</v>
          </cell>
        </row>
        <row r="1057">
          <cell r="A1057">
            <v>6762103</v>
          </cell>
          <cell r="B1057" t="str">
            <v>676</v>
          </cell>
          <cell r="C1057" t="str">
            <v>2103</v>
          </cell>
          <cell r="D1057" t="str">
            <v>Waunfawr Primary</v>
          </cell>
          <cell r="E1057">
            <v>91.605839416058402</v>
          </cell>
          <cell r="F1057">
            <v>92.700729927007302</v>
          </cell>
          <cell r="G1057">
            <v>32.116788321167881</v>
          </cell>
          <cell r="H1057">
            <v>93.065693430656935</v>
          </cell>
          <cell r="I1057">
            <v>32.481751824817515</v>
          </cell>
          <cell r="J1057">
            <v>95.230243787539749</v>
          </cell>
        </row>
        <row r="1058">
          <cell r="A1058">
            <v>6762105</v>
          </cell>
          <cell r="B1058" t="str">
            <v>676</v>
          </cell>
          <cell r="C1058" t="str">
            <v>2105</v>
          </cell>
          <cell r="D1058" t="str">
            <v>Risca Primary</v>
          </cell>
          <cell r="E1058">
            <v>93.529411764705884</v>
          </cell>
          <cell r="F1058">
            <v>96.862745098039213</v>
          </cell>
          <cell r="G1058">
            <v>52.745098039215691</v>
          </cell>
          <cell r="H1058">
            <v>94.313725490196077</v>
          </cell>
          <cell r="I1058">
            <v>47.254901960784309</v>
          </cell>
          <cell r="J1058">
            <v>94.32374685650538</v>
          </cell>
        </row>
        <row r="1059">
          <cell r="A1059">
            <v>6762108</v>
          </cell>
          <cell r="B1059" t="str">
            <v>676</v>
          </cell>
          <cell r="C1059" t="str">
            <v>2108</v>
          </cell>
          <cell r="D1059" t="str">
            <v>Fochriw Primary</v>
          </cell>
          <cell r="E1059">
            <v>83.734939759036138</v>
          </cell>
          <cell r="F1059">
            <v>83.734939759036138</v>
          </cell>
          <cell r="G1059">
            <v>30.120481927710845</v>
          </cell>
          <cell r="H1059">
            <v>91.566265060240966</v>
          </cell>
          <cell r="I1059">
            <v>28.313253012048197</v>
          </cell>
          <cell r="J1059">
            <v>91.866939178236663</v>
          </cell>
        </row>
        <row r="1060">
          <cell r="A1060">
            <v>6762121</v>
          </cell>
          <cell r="B1060" t="str">
            <v>676</v>
          </cell>
          <cell r="C1060" t="str">
            <v>2121</v>
          </cell>
          <cell r="D1060" t="str">
            <v>Gilfach Fargoed Primary</v>
          </cell>
          <cell r="E1060">
            <v>87.698412698412696</v>
          </cell>
          <cell r="F1060">
            <v>89.682539682539684</v>
          </cell>
          <cell r="G1060">
            <v>36.904761904761905</v>
          </cell>
          <cell r="H1060">
            <v>91.269841269841265</v>
          </cell>
          <cell r="I1060">
            <v>36.111111111111107</v>
          </cell>
          <cell r="J1060">
            <v>93.289290681502095</v>
          </cell>
        </row>
        <row r="1061">
          <cell r="A1061">
            <v>6762140</v>
          </cell>
          <cell r="B1061" t="str">
            <v>676</v>
          </cell>
          <cell r="C1061" t="str">
            <v>2140</v>
          </cell>
          <cell r="D1061" t="str">
            <v>Hendre Junior School</v>
          </cell>
          <cell r="E1061">
            <v>85.389610389610397</v>
          </cell>
          <cell r="F1061">
            <v>88.961038961038966</v>
          </cell>
          <cell r="G1061">
            <v>39.935064935064936</v>
          </cell>
          <cell r="H1061">
            <v>87.012987012987011</v>
          </cell>
          <cell r="I1061">
            <v>40.259740259740262</v>
          </cell>
          <cell r="J1061">
            <v>93.124221856299442</v>
          </cell>
        </row>
        <row r="1062">
          <cell r="A1062">
            <v>6762145</v>
          </cell>
          <cell r="B1062" t="str">
            <v>676</v>
          </cell>
          <cell r="C1062" t="str">
            <v>2145</v>
          </cell>
          <cell r="D1062" t="str">
            <v>Hendre Infants School</v>
          </cell>
          <cell r="E1062">
            <v>89.215686274509807</v>
          </cell>
          <cell r="F1062">
            <v>90.522875816993462</v>
          </cell>
          <cell r="G1062">
            <v>29.084967320261441</v>
          </cell>
          <cell r="H1062">
            <v>91.830065359477118</v>
          </cell>
          <cell r="I1062">
            <v>27.450980392156865</v>
          </cell>
          <cell r="J1062">
            <v>93.275888598245885</v>
          </cell>
        </row>
        <row r="1063">
          <cell r="A1063">
            <v>6762148</v>
          </cell>
          <cell r="B1063" t="str">
            <v>676</v>
          </cell>
          <cell r="C1063" t="str">
            <v>2148</v>
          </cell>
          <cell r="D1063" t="str">
            <v>Hengoed Primary</v>
          </cell>
          <cell r="E1063">
            <v>78.925619834710744</v>
          </cell>
          <cell r="F1063">
            <v>82.231404958677686</v>
          </cell>
          <cell r="G1063">
            <v>30.991735537190085</v>
          </cell>
          <cell r="H1063">
            <v>85.950413223140501</v>
          </cell>
          <cell r="I1063">
            <v>29.338842975206614</v>
          </cell>
          <cell r="J1063">
            <v>92.539899680802549</v>
          </cell>
        </row>
        <row r="1064">
          <cell r="A1064">
            <v>6762158</v>
          </cell>
          <cell r="B1064" t="str">
            <v>676</v>
          </cell>
          <cell r="C1064" t="str">
            <v>2158</v>
          </cell>
          <cell r="D1064" t="str">
            <v>Llancaeach Junior School</v>
          </cell>
          <cell r="E1064">
            <v>90.983606557377044</v>
          </cell>
          <cell r="F1064">
            <v>93.032786885245898</v>
          </cell>
          <cell r="G1064">
            <v>45.901639344262293</v>
          </cell>
          <cell r="H1064">
            <v>92.622950819672127</v>
          </cell>
          <cell r="I1064">
            <v>38.934426229508198</v>
          </cell>
          <cell r="J1064">
            <v>94.385328967882757</v>
          </cell>
        </row>
        <row r="1065">
          <cell r="A1065">
            <v>6762171</v>
          </cell>
          <cell r="B1065" t="str">
            <v>676</v>
          </cell>
          <cell r="C1065" t="str">
            <v>2171</v>
          </cell>
          <cell r="D1065" t="str">
            <v>Llanfabon Infants School</v>
          </cell>
          <cell r="E1065">
            <v>93.627450980392155</v>
          </cell>
          <cell r="F1065">
            <v>93.627450980392155</v>
          </cell>
          <cell r="G1065">
            <v>37.745098039215684</v>
          </cell>
          <cell r="H1065">
            <v>95.098039215686271</v>
          </cell>
          <cell r="I1065">
            <v>34.803921568627452</v>
          </cell>
          <cell r="J1065">
            <v>93.83326171035668</v>
          </cell>
        </row>
        <row r="1066">
          <cell r="A1066">
            <v>6762193</v>
          </cell>
          <cell r="B1066" t="str">
            <v>676</v>
          </cell>
          <cell r="C1066" t="str">
            <v>2193</v>
          </cell>
          <cell r="D1066" t="str">
            <v>Rhydri Primary School</v>
          </cell>
          <cell r="E1066">
            <v>88.811188811188813</v>
          </cell>
          <cell r="F1066">
            <v>93.006993006993014</v>
          </cell>
          <cell r="G1066">
            <v>41.25874125874126</v>
          </cell>
          <cell r="H1066">
            <v>89.510489510489506</v>
          </cell>
          <cell r="I1066">
            <v>47.552447552447553</v>
          </cell>
          <cell r="J1066">
            <v>95.631105597767103</v>
          </cell>
        </row>
        <row r="1067">
          <cell r="A1067">
            <v>6762197</v>
          </cell>
          <cell r="B1067" t="str">
            <v>676</v>
          </cell>
          <cell r="C1067" t="str">
            <v>2197</v>
          </cell>
          <cell r="D1067" t="str">
            <v>Nant Y Parc Primary School</v>
          </cell>
          <cell r="E1067">
            <v>89.056603773584911</v>
          </cell>
          <cell r="F1067">
            <v>89.811320754716988</v>
          </cell>
          <cell r="G1067">
            <v>30.566037735849054</v>
          </cell>
          <cell r="H1067">
            <v>90.566037735849065</v>
          </cell>
          <cell r="I1067">
            <v>32.075471698113205</v>
          </cell>
          <cell r="J1067">
            <v>93.160257661526444</v>
          </cell>
        </row>
        <row r="1068">
          <cell r="A1068">
            <v>6762207</v>
          </cell>
          <cell r="B1068" t="str">
            <v>676</v>
          </cell>
          <cell r="C1068" t="str">
            <v>2207</v>
          </cell>
          <cell r="D1068" t="str">
            <v>Pantside Primary</v>
          </cell>
          <cell r="E1068">
            <v>73.178807947019862</v>
          </cell>
          <cell r="F1068">
            <v>73.509933774834437</v>
          </cell>
          <cell r="G1068">
            <v>14.90066225165563</v>
          </cell>
          <cell r="H1068">
            <v>80.794701986754973</v>
          </cell>
          <cell r="I1068">
            <v>13.576158940397351</v>
          </cell>
          <cell r="J1068">
            <v>95.825617417490179</v>
          </cell>
        </row>
        <row r="1069">
          <cell r="A1069">
            <v>6762224</v>
          </cell>
          <cell r="B1069" t="str">
            <v>676</v>
          </cell>
          <cell r="C1069" t="str">
            <v>2224</v>
          </cell>
          <cell r="D1069" t="str">
            <v>Tiryberth Primary</v>
          </cell>
          <cell r="E1069">
            <v>85.350318471337587</v>
          </cell>
          <cell r="F1069">
            <v>87.261146496815286</v>
          </cell>
          <cell r="G1069">
            <v>31.210191082802545</v>
          </cell>
          <cell r="H1069">
            <v>88.535031847133766</v>
          </cell>
          <cell r="I1069">
            <v>37.261146496815286</v>
          </cell>
          <cell r="J1069">
            <v>93.261973377247159</v>
          </cell>
        </row>
        <row r="1070">
          <cell r="A1070">
            <v>6762227</v>
          </cell>
          <cell r="B1070" t="str">
            <v>676</v>
          </cell>
          <cell r="C1070" t="str">
            <v>2227</v>
          </cell>
          <cell r="D1070" t="str">
            <v>Ty Isaf Infants School</v>
          </cell>
          <cell r="E1070">
            <v>93.087557603686633</v>
          </cell>
          <cell r="F1070">
            <v>94.009216589861751</v>
          </cell>
          <cell r="G1070">
            <v>22.58064516129032</v>
          </cell>
          <cell r="H1070">
            <v>94.47004608294931</v>
          </cell>
          <cell r="I1070">
            <v>25.806451612903224</v>
          </cell>
          <cell r="J1070">
            <v>94.641948382406397</v>
          </cell>
        </row>
        <row r="1071">
          <cell r="A1071">
            <v>6762252</v>
          </cell>
          <cell r="B1071" t="str">
            <v>676</v>
          </cell>
          <cell r="C1071" t="str">
            <v>2252</v>
          </cell>
          <cell r="D1071" t="str">
            <v>Cwm Ifor Primary School</v>
          </cell>
          <cell r="E1071">
            <v>77.89115646258503</v>
          </cell>
          <cell r="F1071">
            <v>80.612244897959187</v>
          </cell>
          <cell r="G1071">
            <v>34.353741496598637</v>
          </cell>
          <cell r="H1071">
            <v>84.013605442176882</v>
          </cell>
          <cell r="I1071">
            <v>37.414965986394563</v>
          </cell>
          <cell r="J1071">
            <v>92.31953348545764</v>
          </cell>
        </row>
        <row r="1072">
          <cell r="A1072">
            <v>6762256</v>
          </cell>
          <cell r="B1072" t="str">
            <v>676</v>
          </cell>
          <cell r="C1072" t="str">
            <v>2256</v>
          </cell>
          <cell r="D1072" t="str">
            <v>Bryn Primary</v>
          </cell>
          <cell r="E1072">
            <v>88.787878787878796</v>
          </cell>
          <cell r="F1072">
            <v>91.515151515151516</v>
          </cell>
          <cell r="G1072">
            <v>47.878787878787875</v>
          </cell>
          <cell r="H1072">
            <v>92.424242424242422</v>
          </cell>
          <cell r="I1072">
            <v>49.696969696969695</v>
          </cell>
          <cell r="J1072">
            <v>96.212096800180461</v>
          </cell>
        </row>
        <row r="1073">
          <cell r="A1073">
            <v>6762262</v>
          </cell>
          <cell r="B1073" t="str">
            <v>676</v>
          </cell>
          <cell r="C1073" t="str">
            <v>2262</v>
          </cell>
          <cell r="D1073" t="str">
            <v>Ysgol Ifor Bach</v>
          </cell>
          <cell r="E1073">
            <v>84.615384615384613</v>
          </cell>
          <cell r="F1073">
            <v>88.461538461538453</v>
          </cell>
          <cell r="G1073">
            <v>25.641025641025639</v>
          </cell>
          <cell r="H1073">
            <v>87.179487179487182</v>
          </cell>
          <cell r="I1073">
            <v>23.076923076923077</v>
          </cell>
          <cell r="J1073">
            <v>94.026901945925474</v>
          </cell>
        </row>
        <row r="1074">
          <cell r="A1074">
            <v>6762264</v>
          </cell>
          <cell r="B1074" t="str">
            <v>676</v>
          </cell>
          <cell r="C1074" t="str">
            <v>2264</v>
          </cell>
          <cell r="D1074" t="str">
            <v>Abercarn Primary School</v>
          </cell>
          <cell r="E1074">
            <v>92.61363636363636</v>
          </cell>
          <cell r="F1074">
            <v>93.465909090909093</v>
          </cell>
          <cell r="G1074">
            <v>39.772727272727273</v>
          </cell>
          <cell r="H1074">
            <v>96.875</v>
          </cell>
          <cell r="I1074">
            <v>41.761363636363633</v>
          </cell>
          <cell r="J1074">
            <v>94.510130203771823</v>
          </cell>
        </row>
        <row r="1075">
          <cell r="A1075">
            <v>6762278</v>
          </cell>
          <cell r="B1075" t="str">
            <v>676</v>
          </cell>
          <cell r="C1075" t="str">
            <v>2278</v>
          </cell>
          <cell r="D1075" t="str">
            <v>Greenhill Primary</v>
          </cell>
          <cell r="E1075">
            <v>62.318840579710141</v>
          </cell>
          <cell r="F1075">
            <v>62.318840579710141</v>
          </cell>
          <cell r="G1075">
            <v>22.222222222222221</v>
          </cell>
          <cell r="H1075">
            <v>67.632850241545896</v>
          </cell>
          <cell r="I1075">
            <v>26.086956521739129</v>
          </cell>
          <cell r="J1075">
            <v>93.144127648443629</v>
          </cell>
        </row>
        <row r="1076">
          <cell r="A1076">
            <v>6762282</v>
          </cell>
          <cell r="B1076" t="str">
            <v>676</v>
          </cell>
          <cell r="C1076" t="str">
            <v>2282</v>
          </cell>
          <cell r="D1076" t="str">
            <v>Ysgol Gymraeg Caerffili</v>
          </cell>
          <cell r="E1076">
            <v>95.092024539877301</v>
          </cell>
          <cell r="F1076">
            <v>96.7280163599182</v>
          </cell>
          <cell r="G1076">
            <v>33.946830265848668</v>
          </cell>
          <cell r="H1076">
            <v>96.7280163599182</v>
          </cell>
          <cell r="I1076">
            <v>28.016359918200408</v>
          </cell>
          <cell r="J1076">
            <v>96.596823553063643</v>
          </cell>
        </row>
        <row r="1077">
          <cell r="A1077">
            <v>6762285</v>
          </cell>
          <cell r="B1077" t="str">
            <v>676</v>
          </cell>
          <cell r="C1077" t="str">
            <v>2285</v>
          </cell>
          <cell r="D1077" t="str">
            <v>Ysgol Gymraeg Gilfach Fargod</v>
          </cell>
          <cell r="E1077">
            <v>88.813559322033896</v>
          </cell>
          <cell r="F1077">
            <v>91.18644067796609</v>
          </cell>
          <cell r="G1077">
            <v>34.237288135593218</v>
          </cell>
          <cell r="H1077">
            <v>90.169491525423723</v>
          </cell>
          <cell r="I1077">
            <v>27.118644067796609</v>
          </cell>
          <cell r="J1077">
            <v>93.804713804713799</v>
          </cell>
        </row>
        <row r="1078">
          <cell r="A1078">
            <v>6762296</v>
          </cell>
          <cell r="B1078" t="str">
            <v>676</v>
          </cell>
          <cell r="C1078" t="str">
            <v>2296</v>
          </cell>
          <cell r="D1078" t="str">
            <v>Ynysddu Primary School</v>
          </cell>
          <cell r="E1078">
            <v>85.714285714285708</v>
          </cell>
          <cell r="F1078">
            <v>90.476190476190482</v>
          </cell>
          <cell r="G1078">
            <v>41.904761904761905</v>
          </cell>
          <cell r="H1078">
            <v>87.61904761904762</v>
          </cell>
          <cell r="I1078">
            <v>38.095238095238095</v>
          </cell>
          <cell r="J1078">
            <v>95.482750062050144</v>
          </cell>
        </row>
        <row r="1079">
          <cell r="A1079">
            <v>6762307</v>
          </cell>
          <cell r="B1079" t="str">
            <v>676</v>
          </cell>
          <cell r="C1079" t="str">
            <v>2307</v>
          </cell>
          <cell r="D1079" t="str">
            <v>Upper Rhymney Primary School</v>
          </cell>
          <cell r="E1079">
            <v>85.328185328185327</v>
          </cell>
          <cell r="F1079">
            <v>86.100386100386089</v>
          </cell>
          <cell r="G1079">
            <v>27.799227799227801</v>
          </cell>
          <cell r="H1079">
            <v>86.872586872586879</v>
          </cell>
          <cell r="I1079">
            <v>33.590733590733592</v>
          </cell>
          <cell r="J1079">
            <v>93.361771752468883</v>
          </cell>
        </row>
        <row r="1080">
          <cell r="A1080">
            <v>6762309</v>
          </cell>
          <cell r="B1080" t="str">
            <v>676</v>
          </cell>
          <cell r="C1080" t="str">
            <v>2309</v>
          </cell>
          <cell r="D1080" t="str">
            <v>Ysgol Y Lawnt</v>
          </cell>
          <cell r="E1080">
            <v>90.432098765432102</v>
          </cell>
          <cell r="F1080">
            <v>93.518518518518519</v>
          </cell>
          <cell r="G1080">
            <v>24.691358024691358</v>
          </cell>
          <cell r="H1080">
            <v>91.666666666666657</v>
          </cell>
          <cell r="I1080">
            <v>21.913580246913579</v>
          </cell>
          <cell r="J1080">
            <v>93.977674353501058</v>
          </cell>
        </row>
        <row r="1081">
          <cell r="A1081">
            <v>6762310</v>
          </cell>
          <cell r="B1081" t="str">
            <v>676</v>
          </cell>
          <cell r="C1081" t="str">
            <v>2310</v>
          </cell>
          <cell r="D1081" t="str">
            <v>Bryn Awel Primary School</v>
          </cell>
          <cell r="E1081">
            <v>87.019230769230774</v>
          </cell>
          <cell r="F1081">
            <v>87.980769230769226</v>
          </cell>
          <cell r="G1081">
            <v>19.71153846153846</v>
          </cell>
          <cell r="H1081">
            <v>91.826923076923066</v>
          </cell>
          <cell r="I1081">
            <v>21.153846153846153</v>
          </cell>
          <cell r="J1081">
            <v>95.829077289751453</v>
          </cell>
        </row>
        <row r="1082">
          <cell r="A1082">
            <v>6762312</v>
          </cell>
          <cell r="B1082" t="str">
            <v>676</v>
          </cell>
          <cell r="C1082" t="str">
            <v>2312</v>
          </cell>
          <cell r="D1082" t="str">
            <v>Abertysswg Primary School</v>
          </cell>
          <cell r="E1082">
            <v>85.128205128205124</v>
          </cell>
          <cell r="F1082">
            <v>85.641025641025635</v>
          </cell>
          <cell r="G1082">
            <v>28.205128205128204</v>
          </cell>
          <cell r="H1082">
            <v>89.230769230769241</v>
          </cell>
          <cell r="I1082">
            <v>36.923076923076927</v>
          </cell>
          <cell r="J1082">
            <v>95.31173427715764</v>
          </cell>
        </row>
        <row r="1083">
          <cell r="A1083">
            <v>6762313</v>
          </cell>
          <cell r="B1083" t="str">
            <v>676</v>
          </cell>
          <cell r="C1083" t="str">
            <v>2313</v>
          </cell>
          <cell r="D1083" t="str">
            <v>Ysgol Gymraeg Trelyn</v>
          </cell>
          <cell r="E1083">
            <v>94.863013698630141</v>
          </cell>
          <cell r="F1083">
            <v>97.260273972602747</v>
          </cell>
          <cell r="G1083">
            <v>39.041095890410958</v>
          </cell>
          <cell r="H1083">
            <v>96.575342465753423</v>
          </cell>
          <cell r="I1083">
            <v>36.643835616438359</v>
          </cell>
          <cell r="J1083">
            <v>95.286158743940376</v>
          </cell>
        </row>
        <row r="1084">
          <cell r="A1084">
            <v>6762316</v>
          </cell>
          <cell r="B1084" t="str">
            <v>676</v>
          </cell>
          <cell r="C1084" t="str">
            <v>2316</v>
          </cell>
          <cell r="D1084" t="str">
            <v>Phillipstown Primary School</v>
          </cell>
          <cell r="E1084">
            <v>79.881656804733723</v>
          </cell>
          <cell r="F1084">
            <v>83.431952662721898</v>
          </cell>
          <cell r="G1084">
            <v>28.994082840236686</v>
          </cell>
          <cell r="H1084">
            <v>86.982248520710058</v>
          </cell>
          <cell r="I1084">
            <v>31.360946745562128</v>
          </cell>
          <cell r="J1084">
            <v>91.416460614623801</v>
          </cell>
        </row>
        <row r="1085">
          <cell r="A1085">
            <v>6762322</v>
          </cell>
          <cell r="B1085" t="str">
            <v>676</v>
          </cell>
          <cell r="C1085" t="str">
            <v>2322</v>
          </cell>
          <cell r="D1085" t="str">
            <v>Maesycwmmer Primary School</v>
          </cell>
          <cell r="E1085">
            <v>93.801652892561975</v>
          </cell>
          <cell r="F1085">
            <v>96.280991735537185</v>
          </cell>
          <cell r="G1085">
            <v>48.347107438016529</v>
          </cell>
          <cell r="H1085">
            <v>95.041322314049594</v>
          </cell>
          <cell r="I1085">
            <v>49.586776859504134</v>
          </cell>
          <cell r="J1085">
            <v>94.35712445246071</v>
          </cell>
        </row>
        <row r="1086">
          <cell r="A1086">
            <v>6762323</v>
          </cell>
          <cell r="B1086" t="str">
            <v>676</v>
          </cell>
          <cell r="C1086" t="str">
            <v>2323</v>
          </cell>
          <cell r="D1086" t="str">
            <v>Bedwas Junior</v>
          </cell>
          <cell r="E1086">
            <v>91.600000000000009</v>
          </cell>
          <cell r="F1086">
            <v>93.2</v>
          </cell>
          <cell r="G1086">
            <v>44.800000000000004</v>
          </cell>
          <cell r="H1086">
            <v>94.399999999999991</v>
          </cell>
          <cell r="I1086">
            <v>46</v>
          </cell>
          <cell r="J1086">
            <v>95.771299887401469</v>
          </cell>
        </row>
        <row r="1087">
          <cell r="A1087">
            <v>6762326</v>
          </cell>
          <cell r="B1087" t="str">
            <v>676</v>
          </cell>
          <cell r="C1087" t="str">
            <v>2326</v>
          </cell>
          <cell r="D1087" t="str">
            <v>Machen Primary School</v>
          </cell>
          <cell r="E1087">
            <v>90</v>
          </cell>
          <cell r="F1087">
            <v>93.793103448275858</v>
          </cell>
          <cell r="G1087">
            <v>42.758620689655174</v>
          </cell>
          <cell r="H1087">
            <v>93.448275862068968</v>
          </cell>
          <cell r="I1087">
            <v>40</v>
          </cell>
          <cell r="J1087">
            <v>95.750137387799967</v>
          </cell>
        </row>
        <row r="1088">
          <cell r="A1088">
            <v>6762328</v>
          </cell>
          <cell r="B1088" t="str">
            <v>676</v>
          </cell>
          <cell r="C1088" t="str">
            <v>2328</v>
          </cell>
          <cell r="D1088" t="str">
            <v>Graig-Y-Rhacca Primary And Nursery Community</v>
          </cell>
          <cell r="E1088">
            <v>72.769953051643185</v>
          </cell>
          <cell r="F1088">
            <v>75.586854460093903</v>
          </cell>
          <cell r="G1088">
            <v>27.699530516431924</v>
          </cell>
          <cell r="H1088">
            <v>81.220657276995297</v>
          </cell>
          <cell r="I1088">
            <v>23.004694835680752</v>
          </cell>
          <cell r="J1088">
            <v>95.106117951420501</v>
          </cell>
        </row>
        <row r="1089">
          <cell r="A1089">
            <v>6762335</v>
          </cell>
          <cell r="B1089" t="str">
            <v>676</v>
          </cell>
          <cell r="C1089" t="str">
            <v>2335</v>
          </cell>
          <cell r="D1089" t="str">
            <v>Bedwas Infants</v>
          </cell>
          <cell r="E1089">
            <v>94.01709401709401</v>
          </cell>
          <cell r="F1089">
            <v>94.01709401709401</v>
          </cell>
          <cell r="G1089">
            <v>30.341880341880341</v>
          </cell>
          <cell r="H1089">
            <v>96.15384615384616</v>
          </cell>
          <cell r="I1089">
            <v>36.324786324786324</v>
          </cell>
          <cell r="J1089">
            <v>95.512999720436113</v>
          </cell>
        </row>
        <row r="1090">
          <cell r="A1090">
            <v>6762338</v>
          </cell>
          <cell r="B1090" t="str">
            <v>676</v>
          </cell>
          <cell r="C1090" t="str">
            <v>2338</v>
          </cell>
          <cell r="D1090" t="str">
            <v>Hendredenny Park Primary</v>
          </cell>
          <cell r="E1090">
            <v>93.972602739726028</v>
          </cell>
          <cell r="F1090">
            <v>95.61643835616438</v>
          </cell>
          <cell r="G1090">
            <v>56.438356164383563</v>
          </cell>
          <cell r="H1090">
            <v>95.61643835616438</v>
          </cell>
          <cell r="I1090">
            <v>47.945205479452049</v>
          </cell>
          <cell r="J1090">
            <v>96.317038580648898</v>
          </cell>
        </row>
        <row r="1091">
          <cell r="A1091">
            <v>6762339</v>
          </cell>
          <cell r="B1091" t="str">
            <v>676</v>
          </cell>
          <cell r="C1091" t="str">
            <v>2339</v>
          </cell>
          <cell r="D1091" t="str">
            <v>Cwm Glas Infants School</v>
          </cell>
          <cell r="E1091">
            <v>86.111111111111114</v>
          </cell>
          <cell r="F1091">
            <v>89.81481481481481</v>
          </cell>
          <cell r="G1091">
            <v>36.111111111111107</v>
          </cell>
          <cell r="H1091">
            <v>91.666666666666657</v>
          </cell>
          <cell r="I1091">
            <v>40.74074074074074</v>
          </cell>
          <cell r="J1091">
            <v>92.78242677824268</v>
          </cell>
        </row>
        <row r="1092">
          <cell r="A1092">
            <v>6762341</v>
          </cell>
          <cell r="B1092" t="str">
            <v>676</v>
          </cell>
          <cell r="C1092" t="str">
            <v>2341</v>
          </cell>
          <cell r="D1092" t="str">
            <v>Pontlottyn Primary</v>
          </cell>
          <cell r="E1092">
            <v>86.440677966101703</v>
          </cell>
          <cell r="F1092">
            <v>88.700564971751419</v>
          </cell>
          <cell r="G1092">
            <v>37.288135593220339</v>
          </cell>
          <cell r="H1092">
            <v>92.655367231638422</v>
          </cell>
          <cell r="I1092">
            <v>37.288135593220339</v>
          </cell>
          <cell r="J1092">
            <v>94.205256570713388</v>
          </cell>
        </row>
        <row r="1093">
          <cell r="A1093">
            <v>6762347</v>
          </cell>
          <cell r="B1093" t="str">
            <v>676</v>
          </cell>
          <cell r="C1093" t="str">
            <v>2347</v>
          </cell>
          <cell r="D1093" t="str">
            <v>Cwmaber Infants School</v>
          </cell>
          <cell r="E1093">
            <v>90.950226244343895</v>
          </cell>
          <cell r="F1093">
            <v>91.402714932126699</v>
          </cell>
          <cell r="G1093">
            <v>33.031674208144793</v>
          </cell>
          <cell r="H1093">
            <v>94.117647058823522</v>
          </cell>
          <cell r="I1093">
            <v>39.366515837104075</v>
          </cell>
          <cell r="J1093">
            <v>93.187040441176478</v>
          </cell>
        </row>
        <row r="1094">
          <cell r="A1094">
            <v>6762368</v>
          </cell>
          <cell r="B1094" t="str">
            <v>676</v>
          </cell>
          <cell r="C1094" t="str">
            <v>2368</v>
          </cell>
          <cell r="D1094" t="str">
            <v>Ysgol Gymraeg Bro Allta</v>
          </cell>
          <cell r="E1094">
            <v>91.630901287553641</v>
          </cell>
          <cell r="F1094">
            <v>92.918454935622321</v>
          </cell>
          <cell r="G1094">
            <v>33.261802575107296</v>
          </cell>
          <cell r="H1094">
            <v>95.064377682403432</v>
          </cell>
          <cell r="I1094">
            <v>35.836909871244636</v>
          </cell>
          <cell r="J1094">
            <v>94.852064220183479</v>
          </cell>
        </row>
        <row r="1095">
          <cell r="A1095">
            <v>6762370</v>
          </cell>
          <cell r="B1095" t="str">
            <v>676</v>
          </cell>
          <cell r="C1095" t="str">
            <v>2370</v>
          </cell>
          <cell r="D1095" t="str">
            <v>Cwmfelinfach Primary</v>
          </cell>
          <cell r="E1095">
            <v>85.815602836879435</v>
          </cell>
          <cell r="F1095">
            <v>89.361702127659569</v>
          </cell>
          <cell r="G1095">
            <v>38.652482269503544</v>
          </cell>
          <cell r="H1095">
            <v>86.524822695035468</v>
          </cell>
          <cell r="I1095">
            <v>37.943262411347519</v>
          </cell>
          <cell r="J1095">
            <v>95.411406181976488</v>
          </cell>
        </row>
        <row r="1096">
          <cell r="A1096">
            <v>6762373</v>
          </cell>
          <cell r="B1096" t="str">
            <v>676</v>
          </cell>
          <cell r="C1096" t="str">
            <v>2373</v>
          </cell>
          <cell r="D1096" t="str">
            <v>Ysgol Gymraeg Cwm Gwyddon</v>
          </cell>
          <cell r="E1096">
            <v>87.987987987987992</v>
          </cell>
          <cell r="F1096">
            <v>91.891891891891902</v>
          </cell>
          <cell r="G1096">
            <v>39.93993993993994</v>
          </cell>
          <cell r="H1096">
            <v>90.690690690690687</v>
          </cell>
          <cell r="I1096">
            <v>35.135135135135137</v>
          </cell>
          <cell r="J1096">
            <v>94.134558295053282</v>
          </cell>
        </row>
        <row r="1097">
          <cell r="A1097">
            <v>6762374</v>
          </cell>
          <cell r="B1097" t="str">
            <v>676</v>
          </cell>
          <cell r="C1097" t="str">
            <v>2374</v>
          </cell>
          <cell r="D1097" t="str">
            <v>Y G G Y Castell</v>
          </cell>
          <cell r="E1097">
            <v>86.170212765957444</v>
          </cell>
          <cell r="F1097">
            <v>92.021276595744681</v>
          </cell>
          <cell r="G1097">
            <v>31.560283687943265</v>
          </cell>
          <cell r="H1097">
            <v>90.60283687943263</v>
          </cell>
          <cell r="I1097">
            <v>30.851063829787233</v>
          </cell>
          <cell r="J1097">
            <v>94.275860810539569</v>
          </cell>
        </row>
        <row r="1098">
          <cell r="A1098">
            <v>6762376</v>
          </cell>
          <cell r="B1098" t="str">
            <v>676</v>
          </cell>
          <cell r="C1098" t="str">
            <v>2376</v>
          </cell>
          <cell r="D1098" t="str">
            <v>Cwrt Rawlin Primary School</v>
          </cell>
          <cell r="E1098">
            <v>95.11754068716094</v>
          </cell>
          <cell r="F1098">
            <v>95.660036166365288</v>
          </cell>
          <cell r="G1098">
            <v>53.707052441229649</v>
          </cell>
          <cell r="H1098">
            <v>95.660036166365288</v>
          </cell>
          <cell r="I1098">
            <v>51.717902350813738</v>
          </cell>
          <cell r="J1098">
            <v>96.225653919765833</v>
          </cell>
        </row>
        <row r="1099">
          <cell r="A1099">
            <v>6762377</v>
          </cell>
          <cell r="B1099" t="str">
            <v>676</v>
          </cell>
          <cell r="C1099" t="str">
            <v>2377</v>
          </cell>
          <cell r="D1099" t="str">
            <v>Cefn Fforest Primary</v>
          </cell>
          <cell r="E1099">
            <v>85.34482758620689</v>
          </cell>
          <cell r="F1099">
            <v>86.853448275862064</v>
          </cell>
          <cell r="G1099">
            <v>32.112068965517246</v>
          </cell>
          <cell r="H1099">
            <v>87.931034482758619</v>
          </cell>
          <cell r="I1099">
            <v>31.681034482758619</v>
          </cell>
          <cell r="J1099">
            <v>93.665743929061733</v>
          </cell>
        </row>
        <row r="1100">
          <cell r="A1100">
            <v>6762378</v>
          </cell>
          <cell r="B1100" t="str">
            <v>676</v>
          </cell>
          <cell r="C1100" t="str">
            <v>2378</v>
          </cell>
          <cell r="D1100" t="str">
            <v>Penllwyn Primary</v>
          </cell>
          <cell r="E1100">
            <v>85.806451612903217</v>
          </cell>
          <cell r="F1100">
            <v>88.387096774193552</v>
          </cell>
          <cell r="G1100">
            <v>41.29032258064516</v>
          </cell>
          <cell r="H1100">
            <v>89.032258064516128</v>
          </cell>
          <cell r="I1100">
            <v>44.516129032258064</v>
          </cell>
          <cell r="J1100">
            <v>94.700958552720408</v>
          </cell>
        </row>
        <row r="1101">
          <cell r="A1101">
            <v>6762379</v>
          </cell>
          <cell r="B1101" t="str">
            <v>676</v>
          </cell>
          <cell r="C1101" t="str">
            <v>2379</v>
          </cell>
          <cell r="D1101" t="str">
            <v>Blackwood Primary</v>
          </cell>
          <cell r="E1101">
            <v>89.789789789789793</v>
          </cell>
          <cell r="F1101">
            <v>91.291291291291287</v>
          </cell>
          <cell r="G1101">
            <v>40.090090090090094</v>
          </cell>
          <cell r="H1101">
            <v>92.042042042042041</v>
          </cell>
          <cell r="I1101">
            <v>37.537537537537538</v>
          </cell>
          <cell r="J1101">
            <v>94.20570539583764</v>
          </cell>
        </row>
        <row r="1102">
          <cell r="A1102">
            <v>6762380</v>
          </cell>
          <cell r="B1102" t="str">
            <v>676</v>
          </cell>
          <cell r="C1102" t="str">
            <v>2380</v>
          </cell>
          <cell r="D1102" t="str">
            <v>Glyn-Gaer Primary School</v>
          </cell>
          <cell r="E1102">
            <v>90.25157232704403</v>
          </cell>
          <cell r="F1102">
            <v>93.710691823899367</v>
          </cell>
          <cell r="G1102">
            <v>32.075471698113205</v>
          </cell>
          <cell r="H1102">
            <v>91.823899371069189</v>
          </cell>
          <cell r="I1102">
            <v>35.220125786163521</v>
          </cell>
          <cell r="J1102">
            <v>94.749024954814971</v>
          </cell>
        </row>
        <row r="1103">
          <cell r="A1103">
            <v>6762381</v>
          </cell>
          <cell r="B1103" t="str">
            <v>676</v>
          </cell>
          <cell r="C1103" t="str">
            <v>2381</v>
          </cell>
          <cell r="D1103" t="str">
            <v>Park Primary</v>
          </cell>
          <cell r="E1103">
            <v>76.076555023923447</v>
          </cell>
          <cell r="F1103">
            <v>78.94736842105263</v>
          </cell>
          <cell r="G1103">
            <v>22.488038277511961</v>
          </cell>
          <cell r="H1103">
            <v>80.861244019138752</v>
          </cell>
          <cell r="I1103">
            <v>20.574162679425836</v>
          </cell>
          <cell r="J1103">
            <v>93.691414968010704</v>
          </cell>
        </row>
        <row r="1104">
          <cell r="A1104">
            <v>6762382</v>
          </cell>
          <cell r="B1104" t="str">
            <v>676</v>
          </cell>
          <cell r="C1104" t="str">
            <v>2382</v>
          </cell>
          <cell r="D1104" t="str">
            <v>Aberbargoed Primary School</v>
          </cell>
          <cell r="E1104">
            <v>91.124260355029591</v>
          </cell>
          <cell r="F1104">
            <v>91.42011834319527</v>
          </cell>
          <cell r="G1104">
            <v>30.76923076923077</v>
          </cell>
          <cell r="H1104">
            <v>91.124260355029591</v>
          </cell>
          <cell r="I1104">
            <v>27.810650887573964</v>
          </cell>
          <cell r="J1104">
            <v>92.967711931969177</v>
          </cell>
        </row>
        <row r="1105">
          <cell r="A1105">
            <v>6762383</v>
          </cell>
          <cell r="B1105" t="str">
            <v>676</v>
          </cell>
          <cell r="C1105" t="str">
            <v>2383</v>
          </cell>
          <cell r="D1105" t="str">
            <v>Trinant Primary</v>
          </cell>
          <cell r="E1105">
            <v>90.950226244343895</v>
          </cell>
          <cell r="F1105">
            <v>91.402714932126699</v>
          </cell>
          <cell r="G1105">
            <v>29.864253393665159</v>
          </cell>
          <cell r="H1105">
            <v>92.307692307692307</v>
          </cell>
          <cell r="I1105">
            <v>28.959276018099551</v>
          </cell>
          <cell r="J1105">
            <v>93.617255662289594</v>
          </cell>
        </row>
        <row r="1106">
          <cell r="A1106">
            <v>6762384</v>
          </cell>
          <cell r="B1106" t="str">
            <v>676</v>
          </cell>
          <cell r="C1106" t="str">
            <v>2384</v>
          </cell>
          <cell r="D1106" t="str">
            <v>Ty Sign Primary School</v>
          </cell>
          <cell r="E1106">
            <v>89.153046062407142</v>
          </cell>
          <cell r="F1106">
            <v>89.895988112927199</v>
          </cell>
          <cell r="G1106">
            <v>35.661218424962854</v>
          </cell>
          <cell r="H1106">
            <v>89.895988112927199</v>
          </cell>
          <cell r="I1106">
            <v>35.958395245170877</v>
          </cell>
          <cell r="J1106">
            <v>92.542735763174761</v>
          </cell>
        </row>
        <row r="1107">
          <cell r="A1107">
            <v>6762385</v>
          </cell>
          <cell r="B1107" t="str">
            <v>676</v>
          </cell>
          <cell r="C1107" t="str">
            <v>2385</v>
          </cell>
          <cell r="D1107" t="str">
            <v>Tyn-y-Wern Primary</v>
          </cell>
          <cell r="E1107">
            <v>83.116883116883116</v>
          </cell>
          <cell r="F1107">
            <v>86.233766233766232</v>
          </cell>
          <cell r="G1107">
            <v>21.558441558441558</v>
          </cell>
          <cell r="H1107">
            <v>88.831168831168824</v>
          </cell>
          <cell r="I1107">
            <v>23.636363636363637</v>
          </cell>
          <cell r="J1107">
            <v>94.338317097658262</v>
          </cell>
        </row>
        <row r="1108">
          <cell r="A1108">
            <v>6762386</v>
          </cell>
          <cell r="B1108" t="str">
            <v>676</v>
          </cell>
          <cell r="C1108" t="str">
            <v>2386</v>
          </cell>
          <cell r="D1108" t="str">
            <v>Twyn Primary</v>
          </cell>
          <cell r="E1108">
            <v>92.994505494505503</v>
          </cell>
          <cell r="F1108">
            <v>93.818681318681314</v>
          </cell>
          <cell r="G1108">
            <v>39.14835164835165</v>
          </cell>
          <cell r="H1108">
            <v>94.093406593406598</v>
          </cell>
          <cell r="I1108">
            <v>42.032967032967036</v>
          </cell>
          <cell r="J1108">
            <v>95.208146368294592</v>
          </cell>
        </row>
        <row r="1109">
          <cell r="A1109">
            <v>6762387</v>
          </cell>
          <cell r="B1109" t="str">
            <v>676</v>
          </cell>
          <cell r="C1109" t="str">
            <v>2387</v>
          </cell>
          <cell r="D1109" t="str">
            <v>White Rose Primary School</v>
          </cell>
          <cell r="E1109">
            <v>83.758700696055683</v>
          </cell>
          <cell r="F1109">
            <v>85.614849187935036</v>
          </cell>
          <cell r="G1109">
            <v>30.858468677494201</v>
          </cell>
          <cell r="H1109">
            <v>87.238979118329468</v>
          </cell>
          <cell r="I1109">
            <v>29.002320185614849</v>
          </cell>
          <cell r="J1109">
            <v>93.413419704147742</v>
          </cell>
        </row>
        <row r="1110">
          <cell r="A1110">
            <v>6762388</v>
          </cell>
          <cell r="B1110" t="str">
            <v>676</v>
          </cell>
          <cell r="C1110" t="str">
            <v>2388</v>
          </cell>
          <cell r="D1110" t="str">
            <v>Ysgol Bro Sannan</v>
          </cell>
          <cell r="E1110">
            <v>84.69750889679716</v>
          </cell>
          <cell r="F1110">
            <v>87.90035587188612</v>
          </cell>
          <cell r="G1110">
            <v>34.519572953736656</v>
          </cell>
          <cell r="H1110">
            <v>89.32384341637011</v>
          </cell>
          <cell r="I1110">
            <v>36.654804270462634</v>
          </cell>
          <cell r="J1110">
            <v>93.265063609674257</v>
          </cell>
        </row>
        <row r="1111">
          <cell r="A1111">
            <v>6762389</v>
          </cell>
          <cell r="B1111" t="str">
            <v>676</v>
          </cell>
          <cell r="C1111" t="str">
            <v>2389</v>
          </cell>
          <cell r="D1111" t="str">
            <v>Plasyfelin Primary School</v>
          </cell>
          <cell r="E1111">
            <v>83.908045977011497</v>
          </cell>
          <cell r="F1111">
            <v>86.666666666666671</v>
          </cell>
          <cell r="G1111">
            <v>39.080459770114942</v>
          </cell>
          <cell r="H1111">
            <v>85.977011494252878</v>
          </cell>
          <cell r="I1111">
            <v>36.321839080459775</v>
          </cell>
          <cell r="J1111">
            <v>94.085543850742482</v>
          </cell>
        </row>
        <row r="1112">
          <cell r="A1112">
            <v>6762390</v>
          </cell>
          <cell r="B1112" t="str">
            <v>676</v>
          </cell>
          <cell r="C1112" t="str">
            <v>2390</v>
          </cell>
          <cell r="D1112" t="str">
            <v>St James Primary School</v>
          </cell>
          <cell r="E1112">
            <v>72.676579925650557</v>
          </cell>
          <cell r="F1112">
            <v>75.836431226765797</v>
          </cell>
          <cell r="G1112">
            <v>23.977695167286246</v>
          </cell>
          <cell r="H1112">
            <v>79.739776951672852</v>
          </cell>
          <cell r="I1112">
            <v>20.074349442379184</v>
          </cell>
          <cell r="J1112">
            <v>93.482173208822417</v>
          </cell>
        </row>
        <row r="1113">
          <cell r="A1113">
            <v>6762391</v>
          </cell>
          <cell r="B1113" t="str">
            <v>676</v>
          </cell>
          <cell r="C1113" t="str">
            <v>2391</v>
          </cell>
          <cell r="D1113" t="str">
            <v>St Gwladys Bargoed School</v>
          </cell>
          <cell r="E1113">
            <v>90.811965811965806</v>
          </cell>
          <cell r="F1113">
            <v>91.880341880341874</v>
          </cell>
          <cell r="G1113">
            <v>32.051282051282051</v>
          </cell>
          <cell r="H1113">
            <v>94.01709401709401</v>
          </cell>
          <cell r="I1113">
            <v>33.547008547008545</v>
          </cell>
          <cell r="J1113">
            <v>94.432106598984774</v>
          </cell>
        </row>
        <row r="1114">
          <cell r="A1114">
            <v>6762392</v>
          </cell>
          <cell r="B1114" t="str">
            <v>676</v>
          </cell>
          <cell r="C1114" t="str">
            <v>2392</v>
          </cell>
          <cell r="D1114" t="str">
            <v>Rhiw Syr Dafydd Primary School</v>
          </cell>
          <cell r="E1114">
            <v>93.939393939393938</v>
          </cell>
          <cell r="F1114">
            <v>95.021645021645014</v>
          </cell>
          <cell r="G1114">
            <v>49.458874458874455</v>
          </cell>
          <cell r="H1114">
            <v>94.372294372294377</v>
          </cell>
          <cell r="I1114">
            <v>47.402597402597401</v>
          </cell>
          <cell r="J1114">
            <v>95.729238016270713</v>
          </cell>
        </row>
        <row r="1115">
          <cell r="A1115">
            <v>6762393</v>
          </cell>
          <cell r="B1115" t="str">
            <v>676</v>
          </cell>
          <cell r="C1115" t="str">
            <v>2393</v>
          </cell>
          <cell r="D1115" t="str">
            <v>Ystrad Mynach Primary</v>
          </cell>
          <cell r="E1115">
            <v>94.581280788177338</v>
          </cell>
          <cell r="F1115">
            <v>94.581280788177338</v>
          </cell>
          <cell r="G1115">
            <v>49.917898193760266</v>
          </cell>
          <cell r="H1115">
            <v>95.402298850574709</v>
          </cell>
          <cell r="I1115">
            <v>46.962233169129718</v>
          </cell>
          <cell r="J1115">
            <v>94.880839563370884</v>
          </cell>
        </row>
        <row r="1116">
          <cell r="A1116">
            <v>6762394</v>
          </cell>
          <cell r="B1116" t="str">
            <v>676</v>
          </cell>
          <cell r="C1116" t="str">
            <v>2394</v>
          </cell>
          <cell r="D1116" t="str">
            <v>Ysgol Gynradd Gymraeg Cwm Derwen</v>
          </cell>
          <cell r="E1116">
            <v>93.165467625899282</v>
          </cell>
          <cell r="F1116">
            <v>95.323741007194243</v>
          </cell>
          <cell r="G1116">
            <v>47.482014388489205</v>
          </cell>
          <cell r="H1116">
            <v>95.683453237410077</v>
          </cell>
          <cell r="I1116">
            <v>54.316546762589923</v>
          </cell>
          <cell r="J1116">
            <v>94.760373756656278</v>
          </cell>
        </row>
        <row r="1117">
          <cell r="A1117">
            <v>6762395</v>
          </cell>
          <cell r="B1117" t="str">
            <v>676</v>
          </cell>
          <cell r="C1117" t="str">
            <v>2395</v>
          </cell>
          <cell r="D1117" t="str">
            <v>Ysgol Penalltau</v>
          </cell>
          <cell r="E1117">
            <v>81.621621621621614</v>
          </cell>
          <cell r="F1117">
            <v>87.567567567567579</v>
          </cell>
          <cell r="G1117">
            <v>30.810810810810814</v>
          </cell>
          <cell r="H1117">
            <v>86.486486486486484</v>
          </cell>
          <cell r="I1117">
            <v>30.270270270270274</v>
          </cell>
          <cell r="J1117">
            <v>94.113591769634624</v>
          </cell>
        </row>
        <row r="1118">
          <cell r="A1118">
            <v>6763310</v>
          </cell>
          <cell r="B1118" t="str">
            <v>676</v>
          </cell>
          <cell r="C1118" t="str">
            <v>3310</v>
          </cell>
          <cell r="D1118" t="str">
            <v>St Helens Rc Primary</v>
          </cell>
          <cell r="E1118">
            <v>86.813186813186817</v>
          </cell>
          <cell r="F1118">
            <v>89.670329670329679</v>
          </cell>
          <cell r="G1118">
            <v>38.021978021978022</v>
          </cell>
          <cell r="H1118">
            <v>88.791208791208788</v>
          </cell>
          <cell r="I1118">
            <v>38.461538461538467</v>
          </cell>
          <cell r="J1118">
            <v>96.822900641573511</v>
          </cell>
        </row>
        <row r="1119">
          <cell r="A1119">
            <v>6772067</v>
          </cell>
          <cell r="B1119" t="str">
            <v>677</v>
          </cell>
          <cell r="C1119" t="str">
            <v>2067</v>
          </cell>
          <cell r="D1119" t="str">
            <v>Bryn Bach Primary School</v>
          </cell>
          <cell r="E1119">
            <v>92.977528089887642</v>
          </cell>
          <cell r="F1119">
            <v>93.539325842696627</v>
          </cell>
          <cell r="G1119">
            <v>27.808988764044944</v>
          </cell>
          <cell r="H1119">
            <v>93.258426966292134</v>
          </cell>
          <cell r="I1119">
            <v>30.056179775280899</v>
          </cell>
          <cell r="J1119">
            <v>96.233271984278005</v>
          </cell>
        </row>
        <row r="1120">
          <cell r="A1120">
            <v>6772070</v>
          </cell>
          <cell r="B1120" t="str">
            <v>677</v>
          </cell>
          <cell r="C1120" t="str">
            <v>2070</v>
          </cell>
          <cell r="D1120" t="str">
            <v>Glanhowy Primary School</v>
          </cell>
          <cell r="E1120">
            <v>75.380710659898469</v>
          </cell>
          <cell r="F1120">
            <v>78.934010152284259</v>
          </cell>
          <cell r="G1120">
            <v>27.664974619289339</v>
          </cell>
          <cell r="H1120">
            <v>80.710659898477161</v>
          </cell>
          <cell r="I1120">
            <v>24.61928934010152</v>
          </cell>
          <cell r="J1120">
            <v>93.16542802091935</v>
          </cell>
        </row>
        <row r="1121">
          <cell r="A1121">
            <v>6772072</v>
          </cell>
          <cell r="B1121" t="str">
            <v>677</v>
          </cell>
          <cell r="C1121" t="str">
            <v>2072</v>
          </cell>
          <cell r="D1121" t="str">
            <v>Deighton Junior And Infants</v>
          </cell>
          <cell r="E1121">
            <v>87.820512820512818</v>
          </cell>
          <cell r="F1121">
            <v>89.423076923076934</v>
          </cell>
          <cell r="G1121">
            <v>33.333333333333329</v>
          </cell>
          <cell r="H1121">
            <v>93.910256410256409</v>
          </cell>
          <cell r="I1121">
            <v>30.128205128205128</v>
          </cell>
          <cell r="J1121">
            <v>94.322569906790946</v>
          </cell>
        </row>
        <row r="1122">
          <cell r="A1122">
            <v>6772074</v>
          </cell>
          <cell r="B1122" t="str">
            <v>677</v>
          </cell>
          <cell r="C1122" t="str">
            <v>2074</v>
          </cell>
          <cell r="D1122" t="str">
            <v>Georgetown Junior And Infants</v>
          </cell>
          <cell r="E1122">
            <v>90.937019969278026</v>
          </cell>
          <cell r="F1122">
            <v>91.705069124423972</v>
          </cell>
          <cell r="G1122">
            <v>36.405529953917046</v>
          </cell>
          <cell r="H1122">
            <v>92.933947772657461</v>
          </cell>
          <cell r="I1122">
            <v>32.258064516129032</v>
          </cell>
          <cell r="J1122">
            <v>95.540603713102712</v>
          </cell>
        </row>
        <row r="1123">
          <cell r="A1123">
            <v>6772165</v>
          </cell>
          <cell r="B1123" t="str">
            <v>677</v>
          </cell>
          <cell r="C1123" t="str">
            <v>2165</v>
          </cell>
          <cell r="D1123" t="str">
            <v>Abertillery Primary School</v>
          </cell>
          <cell r="E1123">
            <v>84.681583476764203</v>
          </cell>
          <cell r="F1123">
            <v>86.058519793459553</v>
          </cell>
          <cell r="G1123">
            <v>28.227194492254732</v>
          </cell>
          <cell r="H1123">
            <v>86.91910499139415</v>
          </cell>
          <cell r="I1123">
            <v>25.989672977624785</v>
          </cell>
          <cell r="J1123">
            <v>93.677740799876887</v>
          </cell>
        </row>
        <row r="1124">
          <cell r="A1124">
            <v>6772173</v>
          </cell>
          <cell r="B1124" t="str">
            <v>677</v>
          </cell>
          <cell r="C1124" t="str">
            <v>2173</v>
          </cell>
          <cell r="D1124" t="str">
            <v>Queen Street Jnr And Infs</v>
          </cell>
          <cell r="E1124">
            <v>78.409090909090907</v>
          </cell>
          <cell r="F1124">
            <v>82.954545454545453</v>
          </cell>
          <cell r="G1124">
            <v>23.863636363636363</v>
          </cell>
          <cell r="H1124">
            <v>82.38636363636364</v>
          </cell>
          <cell r="I1124">
            <v>23.863636363636363</v>
          </cell>
          <cell r="J1124">
            <v>93.745823123190021</v>
          </cell>
        </row>
        <row r="1125">
          <cell r="A1125">
            <v>6772179</v>
          </cell>
          <cell r="B1125" t="str">
            <v>677</v>
          </cell>
          <cell r="C1125" t="str">
            <v>2179</v>
          </cell>
          <cell r="D1125" t="str">
            <v>Sofrydd Primary</v>
          </cell>
          <cell r="E1125">
            <v>85.714285714285708</v>
          </cell>
          <cell r="F1125">
            <v>85.714285714285708</v>
          </cell>
          <cell r="G1125">
            <v>27.142857142857142</v>
          </cell>
          <cell r="H1125">
            <v>88.095238095238088</v>
          </cell>
          <cell r="I1125">
            <v>23.809523809523807</v>
          </cell>
          <cell r="J1125">
            <v>94.002358490566039</v>
          </cell>
        </row>
        <row r="1126">
          <cell r="A1126">
            <v>6772253</v>
          </cell>
          <cell r="B1126" t="str">
            <v>677</v>
          </cell>
          <cell r="C1126" t="str">
            <v>2253</v>
          </cell>
          <cell r="D1126" t="str">
            <v>Cwm Primary School</v>
          </cell>
          <cell r="E1126">
            <v>85.034013605442169</v>
          </cell>
          <cell r="F1126">
            <v>88.435374149659864</v>
          </cell>
          <cell r="G1126">
            <v>27.89115646258503</v>
          </cell>
          <cell r="H1126">
            <v>89.455782312925166</v>
          </cell>
          <cell r="I1126">
            <v>23.469387755102041</v>
          </cell>
          <cell r="J1126">
            <v>95.462092909166387</v>
          </cell>
        </row>
        <row r="1127">
          <cell r="A1127">
            <v>6772267</v>
          </cell>
          <cell r="B1127" t="str">
            <v>677</v>
          </cell>
          <cell r="C1127" t="str">
            <v>2267</v>
          </cell>
          <cell r="D1127" t="str">
            <v>Bryngwyn Jrn. And Infs</v>
          </cell>
          <cell r="E1127">
            <v>88.034188034188034</v>
          </cell>
          <cell r="F1127">
            <v>89.743589743589752</v>
          </cell>
          <cell r="G1127">
            <v>31.623931623931622</v>
          </cell>
          <cell r="H1127">
            <v>89.458689458689449</v>
          </cell>
          <cell r="I1127">
            <v>28.490028490028489</v>
          </cell>
          <cell r="J1127">
            <v>93.445238898947437</v>
          </cell>
        </row>
        <row r="1128">
          <cell r="A1128">
            <v>6772277</v>
          </cell>
          <cell r="B1128" t="str">
            <v>677</v>
          </cell>
          <cell r="C1128" t="str">
            <v>2277</v>
          </cell>
          <cell r="D1128" t="str">
            <v>Beaufort Hill Primary</v>
          </cell>
          <cell r="E1128">
            <v>88.596491228070178</v>
          </cell>
          <cell r="F1128">
            <v>91.812865497076018</v>
          </cell>
          <cell r="G1128">
            <v>32.163742690058477</v>
          </cell>
          <cell r="H1128">
            <v>90.935672514619881</v>
          </cell>
          <cell r="I1128">
            <v>24.561403508771928</v>
          </cell>
          <cell r="J1128">
            <v>95.233413003358251</v>
          </cell>
        </row>
        <row r="1129">
          <cell r="A1129">
            <v>6772278</v>
          </cell>
          <cell r="B1129" t="str">
            <v>677</v>
          </cell>
          <cell r="C1129" t="str">
            <v>2278</v>
          </cell>
          <cell r="D1129" t="str">
            <v>Willowtown Primary School</v>
          </cell>
          <cell r="E1129">
            <v>80.811232449297975</v>
          </cell>
          <cell r="F1129">
            <v>83.775351014040567</v>
          </cell>
          <cell r="G1129">
            <v>26.677067082683308</v>
          </cell>
          <cell r="H1129">
            <v>83.307332293291736</v>
          </cell>
          <cell r="I1129">
            <v>26.989079563182528</v>
          </cell>
          <cell r="J1129">
            <v>94.194025834230359</v>
          </cell>
        </row>
        <row r="1130">
          <cell r="A1130">
            <v>6772306</v>
          </cell>
          <cell r="B1130" t="str">
            <v>677</v>
          </cell>
          <cell r="C1130" t="str">
            <v>2306</v>
          </cell>
          <cell r="D1130" t="str">
            <v>Blaen-y-Cwm Primary School</v>
          </cell>
          <cell r="E1130">
            <v>81.86666666666666</v>
          </cell>
          <cell r="F1130">
            <v>86.4</v>
          </cell>
          <cell r="G1130">
            <v>32.266666666666666</v>
          </cell>
          <cell r="H1130">
            <v>83.733333333333334</v>
          </cell>
          <cell r="I1130">
            <v>29.866666666666671</v>
          </cell>
          <cell r="J1130">
            <v>93.692339434668554</v>
          </cell>
        </row>
        <row r="1131">
          <cell r="A1131">
            <v>6772307</v>
          </cell>
          <cell r="B1131" t="str">
            <v>677</v>
          </cell>
          <cell r="C1131" t="str">
            <v>2307</v>
          </cell>
          <cell r="D1131" t="str">
            <v>Ysgol Gymraeg Brohelyg</v>
          </cell>
          <cell r="E1131">
            <v>74.109263657957243</v>
          </cell>
          <cell r="F1131">
            <v>76.959619952494066</v>
          </cell>
          <cell r="G1131">
            <v>19.002375296912113</v>
          </cell>
          <cell r="H1131">
            <v>83.372921615201903</v>
          </cell>
          <cell r="I1131">
            <v>21.377672209026127</v>
          </cell>
          <cell r="J1131">
            <v>94.749023029935117</v>
          </cell>
        </row>
        <row r="1132">
          <cell r="A1132">
            <v>6772308</v>
          </cell>
          <cell r="B1132" t="str">
            <v>677</v>
          </cell>
          <cell r="C1132" t="str">
            <v>2308</v>
          </cell>
          <cell r="D1132" t="str">
            <v>Roseheyworth Millenium Primary School</v>
          </cell>
          <cell r="E1132">
            <v>79.565217391304344</v>
          </cell>
          <cell r="F1132">
            <v>81.739130434782609</v>
          </cell>
          <cell r="G1132">
            <v>23.478260869565219</v>
          </cell>
          <cell r="H1132">
            <v>80.869565217391298</v>
          </cell>
          <cell r="I1132">
            <v>26.956521739130434</v>
          </cell>
          <cell r="J1132">
            <v>92.733449121373113</v>
          </cell>
        </row>
        <row r="1133">
          <cell r="A1133">
            <v>6772309</v>
          </cell>
          <cell r="B1133" t="str">
            <v>677</v>
          </cell>
          <cell r="C1133" t="str">
            <v>2309</v>
          </cell>
          <cell r="D1133" t="str">
            <v>Glyncoed Primary</v>
          </cell>
          <cell r="E1133">
            <v>89.168278529980654</v>
          </cell>
          <cell r="F1133">
            <v>89.941972920696315</v>
          </cell>
          <cell r="G1133">
            <v>32.882011605415862</v>
          </cell>
          <cell r="H1133">
            <v>93.810444874274651</v>
          </cell>
          <cell r="I1133">
            <v>34.235976789168276</v>
          </cell>
          <cell r="J1133">
            <v>94.827379883922688</v>
          </cell>
        </row>
        <row r="1134">
          <cell r="A1134">
            <v>6772310</v>
          </cell>
          <cell r="B1134" t="str">
            <v>677</v>
          </cell>
          <cell r="C1134" t="str">
            <v>2310</v>
          </cell>
          <cell r="D1134" t="str">
            <v>Rhos Y Fedwen</v>
          </cell>
          <cell r="E1134">
            <v>79.885057471264361</v>
          </cell>
          <cell r="F1134">
            <v>83.908045977011497</v>
          </cell>
          <cell r="G1134">
            <v>31.609195402298852</v>
          </cell>
          <cell r="H1134">
            <v>86.206896551724128</v>
          </cell>
          <cell r="I1134">
            <v>32.183908045977013</v>
          </cell>
          <cell r="J1134">
            <v>94.808773283368225</v>
          </cell>
        </row>
        <row r="1135">
          <cell r="A1135">
            <v>6772311</v>
          </cell>
          <cell r="B1135" t="str">
            <v>677</v>
          </cell>
          <cell r="C1135" t="str">
            <v>2311</v>
          </cell>
          <cell r="D1135" t="str">
            <v>Ystruth Primary</v>
          </cell>
          <cell r="E1135">
            <v>86.695278969957073</v>
          </cell>
          <cell r="F1135">
            <v>87.33905579399142</v>
          </cell>
          <cell r="G1135">
            <v>31.97424892703863</v>
          </cell>
          <cell r="H1135">
            <v>88.841201716738198</v>
          </cell>
          <cell r="I1135">
            <v>35.622317596566525</v>
          </cell>
          <cell r="J1135">
            <v>94.486348912540478</v>
          </cell>
        </row>
        <row r="1136">
          <cell r="A1136">
            <v>6772312</v>
          </cell>
          <cell r="B1136" t="str">
            <v>677</v>
          </cell>
          <cell r="C1136" t="str">
            <v>2312</v>
          </cell>
          <cell r="D1136" t="str">
            <v>St. Illtyd's Primary School</v>
          </cell>
          <cell r="E1136">
            <v>83.445945945945937</v>
          </cell>
          <cell r="F1136">
            <v>83.445945945945937</v>
          </cell>
          <cell r="G1136">
            <v>32.770270270270267</v>
          </cell>
          <cell r="H1136">
            <v>85.810810810810807</v>
          </cell>
          <cell r="I1136">
            <v>33.108108108108105</v>
          </cell>
          <cell r="J1136">
            <v>94.34846156729003</v>
          </cell>
        </row>
        <row r="1137">
          <cell r="A1137">
            <v>6772313</v>
          </cell>
          <cell r="B1137" t="str">
            <v>677</v>
          </cell>
          <cell r="C1137" t="str">
            <v>2313</v>
          </cell>
          <cell r="D1137" t="str">
            <v>Coed Y Garn Primary School</v>
          </cell>
          <cell r="E1137">
            <v>78.403755868544607</v>
          </cell>
          <cell r="F1137">
            <v>80.985915492957744</v>
          </cell>
          <cell r="G1137">
            <v>26.760563380281688</v>
          </cell>
          <cell r="H1137">
            <v>81.690140845070431</v>
          </cell>
          <cell r="I1137">
            <v>28.169014084507044</v>
          </cell>
          <cell r="J1137">
            <v>94.448630997236876</v>
          </cell>
        </row>
        <row r="1138">
          <cell r="A1138">
            <v>6773308</v>
          </cell>
          <cell r="B1138" t="str">
            <v>677</v>
          </cell>
          <cell r="C1138" t="str">
            <v>3308</v>
          </cell>
          <cell r="D1138" t="str">
            <v>St Mary's Roman Catholic</v>
          </cell>
          <cell r="E1138">
            <v>82.965299684542586</v>
          </cell>
          <cell r="F1138">
            <v>85.804416403785496</v>
          </cell>
          <cell r="G1138">
            <v>29.652996845425868</v>
          </cell>
          <cell r="H1138">
            <v>84.858044164037864</v>
          </cell>
          <cell r="I1138">
            <v>26.18296529968454</v>
          </cell>
          <cell r="J1138">
            <v>94.039801661752875</v>
          </cell>
        </row>
        <row r="1139">
          <cell r="A1139">
            <v>6773309</v>
          </cell>
          <cell r="B1139" t="str">
            <v>677</v>
          </cell>
          <cell r="C1139" t="str">
            <v>3309</v>
          </cell>
          <cell r="D1139" t="str">
            <v>St. Mary's Church School</v>
          </cell>
          <cell r="E1139">
            <v>88.857142857142861</v>
          </cell>
          <cell r="F1139">
            <v>91.142857142857153</v>
          </cell>
          <cell r="G1139">
            <v>38.285714285714285</v>
          </cell>
          <cell r="H1139">
            <v>91.428571428571431</v>
          </cell>
          <cell r="I1139">
            <v>39.428571428571431</v>
          </cell>
          <cell r="J1139">
            <v>95.112493733966332</v>
          </cell>
        </row>
        <row r="1140">
          <cell r="A1140">
            <v>6773315</v>
          </cell>
          <cell r="B1140" t="str">
            <v>677</v>
          </cell>
          <cell r="C1140" t="str">
            <v>3315</v>
          </cell>
          <cell r="D1140" t="str">
            <v>All Saints R.C. Primary School</v>
          </cell>
          <cell r="E1140">
            <v>81.027667984189719</v>
          </cell>
          <cell r="F1140">
            <v>81.027667984189719</v>
          </cell>
          <cell r="G1140">
            <v>26.877470355731226</v>
          </cell>
          <cell r="H1140">
            <v>85.375494071146235</v>
          </cell>
          <cell r="I1140">
            <v>25.296442687747035</v>
          </cell>
          <cell r="J1140">
            <v>93.507417191627724</v>
          </cell>
        </row>
        <row r="1141">
          <cell r="A1141">
            <v>6773316</v>
          </cell>
          <cell r="B1141" t="str">
            <v>677</v>
          </cell>
          <cell r="C1141" t="str">
            <v>3316</v>
          </cell>
          <cell r="D1141" t="str">
            <v>St. Joseph's R.C. Primary</v>
          </cell>
          <cell r="E1141">
            <v>78.84615384615384</v>
          </cell>
          <cell r="F1141">
            <v>80.769230769230774</v>
          </cell>
          <cell r="G1141">
            <v>26.282051282051285</v>
          </cell>
          <cell r="H1141">
            <v>81.410256410256409</v>
          </cell>
          <cell r="I1141">
            <v>27.564102564102566</v>
          </cell>
          <cell r="J1141">
            <v>93.444898588725223</v>
          </cell>
        </row>
        <row r="1142">
          <cell r="A1142">
            <v>6775500</v>
          </cell>
          <cell r="B1142" t="str">
            <v>677</v>
          </cell>
          <cell r="C1142" t="str">
            <v>5500</v>
          </cell>
          <cell r="D1142" t="str">
            <v>Ebbw Fawr Learning Community</v>
          </cell>
          <cell r="E1142">
            <v>85.660377358490564</v>
          </cell>
          <cell r="F1142">
            <v>88.867924528301884</v>
          </cell>
          <cell r="G1142">
            <v>30.754716981132074</v>
          </cell>
          <cell r="H1142">
            <v>86.981132075471706</v>
          </cell>
          <cell r="I1142">
            <v>25.283018867924529</v>
          </cell>
          <cell r="J1142">
            <v>94.682868998221693</v>
          </cell>
        </row>
        <row r="1143">
          <cell r="A1143">
            <v>6782115</v>
          </cell>
          <cell r="B1143" t="str">
            <v>678</v>
          </cell>
          <cell r="C1143" t="str">
            <v>2115</v>
          </cell>
          <cell r="D1143" t="str">
            <v>Victoria Primary</v>
          </cell>
          <cell r="E1143">
            <v>88.285714285714292</v>
          </cell>
          <cell r="F1143">
            <v>91.428571428571431</v>
          </cell>
          <cell r="G1143">
            <v>30.857142857142854</v>
          </cell>
          <cell r="H1143">
            <v>91.428571428571431</v>
          </cell>
          <cell r="I1143">
            <v>31.142857142857146</v>
          </cell>
          <cell r="J1143">
            <v>93.924119708196912</v>
          </cell>
        </row>
        <row r="1144">
          <cell r="A1144">
            <v>6782119</v>
          </cell>
          <cell r="B1144" t="str">
            <v>678</v>
          </cell>
          <cell r="C1144" t="str">
            <v>2119</v>
          </cell>
          <cell r="D1144" t="str">
            <v>Pontnewynydd Primary School</v>
          </cell>
          <cell r="E1144">
            <v>87.7659574468085</v>
          </cell>
          <cell r="F1144">
            <v>89.361702127659569</v>
          </cell>
          <cell r="G1144">
            <v>29.25531914893617</v>
          </cell>
          <cell r="H1144">
            <v>90.957446808510639</v>
          </cell>
          <cell r="I1144">
            <v>34.574468085106389</v>
          </cell>
          <cell r="J1144">
            <v>93.44887172189469</v>
          </cell>
        </row>
        <row r="1145">
          <cell r="A1145">
            <v>6782203</v>
          </cell>
          <cell r="B1145" t="str">
            <v>678</v>
          </cell>
          <cell r="C1145" t="str">
            <v>2203</v>
          </cell>
          <cell r="D1145" t="str">
            <v>Llanyrafon Primary School</v>
          </cell>
          <cell r="E1145">
            <v>93.185419968304288</v>
          </cell>
          <cell r="F1145">
            <v>94.294770206022179</v>
          </cell>
          <cell r="G1145">
            <v>49.920760697305866</v>
          </cell>
          <cell r="H1145">
            <v>94.611727416798729</v>
          </cell>
          <cell r="I1145">
            <v>52.297939778129951</v>
          </cell>
          <cell r="J1145">
            <v>95.724634052709774</v>
          </cell>
        </row>
        <row r="1146">
          <cell r="A1146">
            <v>6782204</v>
          </cell>
          <cell r="B1146" t="str">
            <v>678</v>
          </cell>
          <cell r="C1146" t="str">
            <v>2204</v>
          </cell>
          <cell r="D1146" t="str">
            <v>Maendy Junior And Infants</v>
          </cell>
          <cell r="E1146">
            <v>97.935103244837762</v>
          </cell>
          <cell r="F1146">
            <v>97.935103244837762</v>
          </cell>
          <cell r="G1146">
            <v>65.781710914454266</v>
          </cell>
          <cell r="H1146">
            <v>98.230088495575217</v>
          </cell>
          <cell r="I1146">
            <v>70.796460176991147</v>
          </cell>
          <cell r="J1146">
            <v>94.747798238590875</v>
          </cell>
        </row>
        <row r="1147">
          <cell r="A1147">
            <v>6782205</v>
          </cell>
          <cell r="B1147" t="str">
            <v>678</v>
          </cell>
          <cell r="C1147" t="str">
            <v>2205</v>
          </cell>
          <cell r="D1147" t="str">
            <v>Llantarnam Community Primary School</v>
          </cell>
          <cell r="E1147">
            <v>94.26523297491039</v>
          </cell>
          <cell r="F1147">
            <v>96.415770609318997</v>
          </cell>
          <cell r="G1147">
            <v>44.802867383512549</v>
          </cell>
          <cell r="H1147">
            <v>95.6989247311828</v>
          </cell>
          <cell r="I1147">
            <v>43.01075268817204</v>
          </cell>
          <cell r="J1147">
            <v>95.941844343687933</v>
          </cell>
        </row>
        <row r="1148">
          <cell r="A1148">
            <v>6782211</v>
          </cell>
          <cell r="B1148" t="str">
            <v>678</v>
          </cell>
          <cell r="C1148" t="str">
            <v>2211</v>
          </cell>
          <cell r="D1148" t="str">
            <v>Pontnewydd Primary &amp; Nursery</v>
          </cell>
          <cell r="E1148">
            <v>90.327868852459019</v>
          </cell>
          <cell r="F1148">
            <v>91.967213114754102</v>
          </cell>
          <cell r="G1148">
            <v>35.081967213114758</v>
          </cell>
          <cell r="H1148">
            <v>92.786885245901644</v>
          </cell>
          <cell r="I1148">
            <v>35.57377049180328</v>
          </cell>
          <cell r="J1148">
            <v>94.045880868123447</v>
          </cell>
        </row>
        <row r="1149">
          <cell r="A1149">
            <v>6782249</v>
          </cell>
          <cell r="B1149" t="str">
            <v>678</v>
          </cell>
          <cell r="C1149" t="str">
            <v>2249</v>
          </cell>
          <cell r="D1149" t="str">
            <v>Greenmeadow Primary</v>
          </cell>
          <cell r="E1149">
            <v>83.333333333333343</v>
          </cell>
          <cell r="F1149">
            <v>85.757575757575751</v>
          </cell>
          <cell r="G1149">
            <v>36.666666666666664</v>
          </cell>
          <cell r="H1149">
            <v>88.181818181818187</v>
          </cell>
          <cell r="I1149">
            <v>37.878787878787875</v>
          </cell>
          <cell r="J1149">
            <v>94.361201247057323</v>
          </cell>
        </row>
        <row r="1150">
          <cell r="A1150">
            <v>6782298</v>
          </cell>
          <cell r="B1150" t="str">
            <v>678</v>
          </cell>
          <cell r="C1150" t="str">
            <v>2298</v>
          </cell>
          <cell r="D1150" t="str">
            <v>Cwmffrwdoer Primary</v>
          </cell>
          <cell r="E1150">
            <v>82.807017543859658</v>
          </cell>
          <cell r="F1150">
            <v>87.368421052631589</v>
          </cell>
          <cell r="G1150">
            <v>15.087719298245613</v>
          </cell>
          <cell r="H1150">
            <v>90.175438596491233</v>
          </cell>
          <cell r="I1150">
            <v>18.596491228070175</v>
          </cell>
          <cell r="J1150">
            <v>95.032193803137559</v>
          </cell>
        </row>
        <row r="1151">
          <cell r="A1151">
            <v>6782308</v>
          </cell>
          <cell r="B1151" t="str">
            <v>678</v>
          </cell>
          <cell r="C1151" t="str">
            <v>2308</v>
          </cell>
          <cell r="D1151" t="str">
            <v>George Street Primary School</v>
          </cell>
          <cell r="E1151">
            <v>91.700404858299606</v>
          </cell>
          <cell r="F1151">
            <v>92.510121457489873</v>
          </cell>
          <cell r="G1151">
            <v>41.497975708502025</v>
          </cell>
          <cell r="H1151">
            <v>94.73684210526315</v>
          </cell>
          <cell r="I1151">
            <v>34.008097165991899</v>
          </cell>
          <cell r="J1151">
            <v>94.382443965113012</v>
          </cell>
        </row>
        <row r="1152">
          <cell r="A1152">
            <v>6782312</v>
          </cell>
          <cell r="B1152" t="str">
            <v>678</v>
          </cell>
          <cell r="C1152" t="str">
            <v>2312</v>
          </cell>
          <cell r="D1152" t="str">
            <v>Ysgol Gymraeg Cwmbran Primary</v>
          </cell>
          <cell r="E1152">
            <v>91.682070240295744</v>
          </cell>
          <cell r="F1152">
            <v>92.05175600739372</v>
          </cell>
          <cell r="G1152">
            <v>38.262476894639555</v>
          </cell>
          <cell r="H1152">
            <v>93.900184842883547</v>
          </cell>
          <cell r="I1152">
            <v>36.968576709796672</v>
          </cell>
          <cell r="J1152">
            <v>95.464655076546691</v>
          </cell>
        </row>
        <row r="1153">
          <cell r="A1153">
            <v>6782315</v>
          </cell>
          <cell r="B1153" t="str">
            <v>678</v>
          </cell>
          <cell r="C1153" t="str">
            <v>2315</v>
          </cell>
          <cell r="D1153" t="str">
            <v>Garnteg Primary</v>
          </cell>
          <cell r="E1153">
            <v>92.24376731301939</v>
          </cell>
          <cell r="F1153">
            <v>94.18282548476455</v>
          </cell>
          <cell r="G1153">
            <v>55.678670360110807</v>
          </cell>
          <cell r="H1153">
            <v>95.56786703601108</v>
          </cell>
          <cell r="I1153">
            <v>53.46260387811634</v>
          </cell>
          <cell r="J1153">
            <v>94.429197161233091</v>
          </cell>
        </row>
        <row r="1154">
          <cell r="A1154">
            <v>6782318</v>
          </cell>
          <cell r="B1154" t="str">
            <v>678</v>
          </cell>
          <cell r="C1154" t="str">
            <v>2318</v>
          </cell>
          <cell r="D1154" t="str">
            <v>Ysgol Bryn Onnen</v>
          </cell>
          <cell r="E1154">
            <v>89.21052631578948</v>
          </cell>
          <cell r="F1154">
            <v>90</v>
          </cell>
          <cell r="G1154">
            <v>24.736842105263158</v>
          </cell>
          <cell r="H1154">
            <v>91.05263157894737</v>
          </cell>
          <cell r="I1154">
            <v>22.105263157894736</v>
          </cell>
          <cell r="J1154">
            <v>94.51628352490421</v>
          </cell>
        </row>
        <row r="1155">
          <cell r="A1155">
            <v>6782319</v>
          </cell>
          <cell r="B1155" t="str">
            <v>678</v>
          </cell>
          <cell r="C1155" t="str">
            <v>2319</v>
          </cell>
          <cell r="D1155" t="str">
            <v>Woodlands Community Primary School</v>
          </cell>
          <cell r="E1155">
            <v>86.975717439293604</v>
          </cell>
          <cell r="F1155">
            <v>90.507726269315668</v>
          </cell>
          <cell r="G1155">
            <v>40.618101545253865</v>
          </cell>
          <cell r="H1155">
            <v>90.949227373068425</v>
          </cell>
          <cell r="I1155">
            <v>33.112582781456958</v>
          </cell>
          <cell r="J1155">
            <v>95.173502298876869</v>
          </cell>
        </row>
        <row r="1156">
          <cell r="A1156">
            <v>6782320</v>
          </cell>
          <cell r="B1156" t="str">
            <v>678</v>
          </cell>
          <cell r="C1156" t="str">
            <v>2320</v>
          </cell>
          <cell r="D1156" t="str">
            <v>New Inn Primary School</v>
          </cell>
          <cell r="E1156">
            <v>93.317702227432591</v>
          </cell>
          <cell r="F1156">
            <v>94.841735052754984</v>
          </cell>
          <cell r="G1156">
            <v>50.52754982415005</v>
          </cell>
          <cell r="H1156">
            <v>95.545134818288389</v>
          </cell>
          <cell r="I1156">
            <v>47.245017584994137</v>
          </cell>
          <cell r="J1156">
            <v>94.99663752521856</v>
          </cell>
        </row>
        <row r="1157">
          <cell r="A1157">
            <v>6782321</v>
          </cell>
          <cell r="B1157" t="str">
            <v>678</v>
          </cell>
          <cell r="C1157" t="str">
            <v>2321</v>
          </cell>
          <cell r="D1157" t="str">
            <v>Griffithstown Primary School</v>
          </cell>
          <cell r="E1157">
            <v>94.054054054054063</v>
          </cell>
          <cell r="F1157">
            <v>96.216216216216225</v>
          </cell>
          <cell r="G1157">
            <v>41.621621621621621</v>
          </cell>
          <cell r="H1157">
            <v>96.576576576576585</v>
          </cell>
          <cell r="I1157">
            <v>38.198198198198199</v>
          </cell>
          <cell r="J1157">
            <v>93.861153900014003</v>
          </cell>
        </row>
        <row r="1158">
          <cell r="A1158">
            <v>6782322</v>
          </cell>
          <cell r="B1158" t="str">
            <v>678</v>
          </cell>
          <cell r="C1158" t="str">
            <v>2322</v>
          </cell>
          <cell r="D1158" t="str">
            <v>Penygarn Community Primary School</v>
          </cell>
          <cell r="E1158">
            <v>70.7641196013289</v>
          </cell>
          <cell r="F1158">
            <v>77.076411960132901</v>
          </cell>
          <cell r="G1158">
            <v>13.455149501661129</v>
          </cell>
          <cell r="H1158">
            <v>80.398671096345524</v>
          </cell>
          <cell r="I1158">
            <v>8.8039867109634553</v>
          </cell>
          <cell r="J1158">
            <v>92.838454737373922</v>
          </cell>
        </row>
        <row r="1159">
          <cell r="A1159">
            <v>6782323</v>
          </cell>
          <cell r="B1159" t="str">
            <v>678</v>
          </cell>
          <cell r="C1159" t="str">
            <v>2323</v>
          </cell>
          <cell r="D1159" t="str">
            <v>Blenheim Road Community Primary School</v>
          </cell>
          <cell r="E1159">
            <v>89.85507246376811</v>
          </cell>
          <cell r="F1159">
            <v>92.028985507246375</v>
          </cell>
          <cell r="G1159">
            <v>23.55072463768116</v>
          </cell>
          <cell r="H1159">
            <v>93.840579710144922</v>
          </cell>
          <cell r="I1159">
            <v>23.55072463768116</v>
          </cell>
          <cell r="J1159">
            <v>94.686411149825787</v>
          </cell>
        </row>
        <row r="1160">
          <cell r="A1160">
            <v>6782324</v>
          </cell>
          <cell r="B1160" t="str">
            <v>678</v>
          </cell>
          <cell r="C1160" t="str">
            <v>2324</v>
          </cell>
          <cell r="D1160" t="str">
            <v>Coed Eva Primary School</v>
          </cell>
          <cell r="E1160">
            <v>90.449438202247194</v>
          </cell>
          <cell r="F1160">
            <v>91.432584269662925</v>
          </cell>
          <cell r="G1160">
            <v>32.162921348314605</v>
          </cell>
          <cell r="H1160">
            <v>95.084269662921344</v>
          </cell>
          <cell r="I1160">
            <v>30.477528089887642</v>
          </cell>
          <cell r="J1160">
            <v>94.840269332305056</v>
          </cell>
        </row>
        <row r="1161">
          <cell r="A1161">
            <v>6782325</v>
          </cell>
          <cell r="B1161" t="str">
            <v>678</v>
          </cell>
          <cell r="C1161" t="str">
            <v>2325</v>
          </cell>
          <cell r="D1161" t="str">
            <v>Croesyceiliog Primary School</v>
          </cell>
          <cell r="E1161">
            <v>91.573033707865164</v>
          </cell>
          <cell r="F1161">
            <v>94.101123595505626</v>
          </cell>
          <cell r="G1161">
            <v>45.786516853932582</v>
          </cell>
          <cell r="H1161">
            <v>94.522471910112358</v>
          </cell>
          <cell r="I1161">
            <v>43.258426966292134</v>
          </cell>
          <cell r="J1161">
            <v>95.457853694764211</v>
          </cell>
        </row>
        <row r="1162">
          <cell r="A1162">
            <v>6782326</v>
          </cell>
          <cell r="B1162" t="str">
            <v>678</v>
          </cell>
          <cell r="C1162" t="str">
            <v>2326</v>
          </cell>
          <cell r="D1162" t="str">
            <v xml:space="preserve">Nant Celyn Primary School </v>
          </cell>
          <cell r="E1162">
            <v>81.494057724957557</v>
          </cell>
          <cell r="F1162">
            <v>85.568760611205434</v>
          </cell>
          <cell r="G1162">
            <v>32.258064516129032</v>
          </cell>
          <cell r="H1162">
            <v>86.587436332767396</v>
          </cell>
          <cell r="I1162">
            <v>29.032258064516132</v>
          </cell>
          <cell r="J1162">
            <v>93.368063792128169</v>
          </cell>
        </row>
        <row r="1163">
          <cell r="A1163">
            <v>6782327</v>
          </cell>
          <cell r="B1163" t="str">
            <v>678</v>
          </cell>
          <cell r="C1163" t="str">
            <v>2327</v>
          </cell>
          <cell r="D1163" t="str">
            <v>Ysgol Panteg</v>
          </cell>
          <cell r="E1163">
            <v>92.924528301886795</v>
          </cell>
          <cell r="F1163">
            <v>94.339622641509436</v>
          </cell>
          <cell r="G1163">
            <v>26.415094339622641</v>
          </cell>
          <cell r="H1163">
            <v>94.811320754716974</v>
          </cell>
          <cell r="I1163">
            <v>39.622641509433961</v>
          </cell>
          <cell r="J1163">
            <v>95.328853145312337</v>
          </cell>
        </row>
        <row r="1164">
          <cell r="A1164">
            <v>6783028</v>
          </cell>
          <cell r="B1164" t="str">
            <v>678</v>
          </cell>
          <cell r="C1164" t="str">
            <v>3028</v>
          </cell>
          <cell r="D1164" t="str">
            <v>Blaenavon Heritage Vc Primary School</v>
          </cell>
          <cell r="E1164">
            <v>69.874476987447693</v>
          </cell>
          <cell r="F1164">
            <v>75.034867503486751</v>
          </cell>
          <cell r="G1164">
            <v>20.0836820083682</v>
          </cell>
          <cell r="H1164">
            <v>73.640167364016733</v>
          </cell>
          <cell r="I1164">
            <v>19.525801952580196</v>
          </cell>
          <cell r="J1164">
            <v>94.051223123328839</v>
          </cell>
        </row>
        <row r="1165">
          <cell r="A1165">
            <v>6783321</v>
          </cell>
          <cell r="B1165" t="str">
            <v>678</v>
          </cell>
          <cell r="C1165" t="str">
            <v>3321</v>
          </cell>
          <cell r="D1165" t="str">
            <v>Cwmbran R.C. Jnr. &amp; Infts.</v>
          </cell>
          <cell r="E1165">
            <v>95.601173020527867</v>
          </cell>
          <cell r="F1165">
            <v>96.480938416422291</v>
          </cell>
          <cell r="G1165">
            <v>39.002932551319645</v>
          </cell>
          <cell r="H1165">
            <v>95.894428152492679</v>
          </cell>
          <cell r="I1165">
            <v>41.642228739002931</v>
          </cell>
          <cell r="J1165">
            <v>96.574059622288118</v>
          </cell>
        </row>
        <row r="1166">
          <cell r="A1166">
            <v>6783324</v>
          </cell>
          <cell r="B1166" t="str">
            <v>678</v>
          </cell>
          <cell r="C1166" t="str">
            <v>3324</v>
          </cell>
          <cell r="D1166" t="str">
            <v>St. Davids Cwmbran R.C. School</v>
          </cell>
          <cell r="E1166">
            <v>88.513513513513516</v>
          </cell>
          <cell r="F1166">
            <v>91.891891891891902</v>
          </cell>
          <cell r="G1166">
            <v>36.824324324324323</v>
          </cell>
          <cell r="H1166">
            <v>92.229729729729726</v>
          </cell>
          <cell r="I1166">
            <v>34.797297297297298</v>
          </cell>
          <cell r="J1166">
            <v>96.523845476280357</v>
          </cell>
        </row>
        <row r="1167">
          <cell r="A1167">
            <v>6783330</v>
          </cell>
          <cell r="B1167" t="str">
            <v>678</v>
          </cell>
          <cell r="C1167" t="str">
            <v>3330</v>
          </cell>
          <cell r="D1167" t="str">
            <v>Henllys Church In Wales</v>
          </cell>
          <cell r="E1167">
            <v>88.764044943820224</v>
          </cell>
          <cell r="F1167">
            <v>89.606741573033716</v>
          </cell>
          <cell r="G1167">
            <v>45.50561797752809</v>
          </cell>
          <cell r="H1167">
            <v>91.853932584269657</v>
          </cell>
          <cell r="I1167">
            <v>45.224719101123597</v>
          </cell>
          <cell r="J1167">
            <v>95.8756889606329</v>
          </cell>
        </row>
        <row r="1168">
          <cell r="A1168">
            <v>6783331</v>
          </cell>
          <cell r="B1168" t="str">
            <v>678</v>
          </cell>
          <cell r="C1168" t="str">
            <v>3331</v>
          </cell>
          <cell r="D1168" t="str">
            <v>Padre Pio Rc Primary School</v>
          </cell>
          <cell r="E1168">
            <v>83.798882681564251</v>
          </cell>
          <cell r="F1168">
            <v>85.754189944134069</v>
          </cell>
          <cell r="G1168">
            <v>28.212290502793298</v>
          </cell>
          <cell r="H1168">
            <v>88.547486033519547</v>
          </cell>
          <cell r="I1168">
            <v>28.491620111731841</v>
          </cell>
          <cell r="J1168">
            <v>94.811122033422265</v>
          </cell>
        </row>
        <row r="1169">
          <cell r="A1169">
            <v>6783332</v>
          </cell>
          <cell r="B1169" t="str">
            <v>678</v>
          </cell>
          <cell r="C1169" t="str">
            <v>3332</v>
          </cell>
          <cell r="D1169" t="str">
            <v>Ponthir Church in Wales School</v>
          </cell>
          <cell r="E1169">
            <v>96.511627906976756</v>
          </cell>
          <cell r="F1169">
            <v>96.511627906976756</v>
          </cell>
          <cell r="G1169">
            <v>36.627906976744185</v>
          </cell>
          <cell r="H1169">
            <v>97.674418604651152</v>
          </cell>
          <cell r="I1169">
            <v>31.395348837209301</v>
          </cell>
          <cell r="J1169">
            <v>96.478790027177126</v>
          </cell>
        </row>
        <row r="1170">
          <cell r="A1170">
            <v>6792057</v>
          </cell>
          <cell r="B1170" t="str">
            <v>679</v>
          </cell>
          <cell r="C1170" t="str">
            <v>2057</v>
          </cell>
          <cell r="D1170" t="str">
            <v>Gilwern Primary School</v>
          </cell>
          <cell r="E1170">
            <v>96.938775510204081</v>
          </cell>
          <cell r="F1170">
            <v>96.938775510204081</v>
          </cell>
          <cell r="G1170">
            <v>46.598639455782312</v>
          </cell>
          <cell r="H1170">
            <v>97.959183673469383</v>
          </cell>
          <cell r="I1170">
            <v>50.680272108843539</v>
          </cell>
          <cell r="J1170">
            <v>95.19261213720317</v>
          </cell>
        </row>
        <row r="1171">
          <cell r="A1171">
            <v>6792134</v>
          </cell>
          <cell r="B1171" t="str">
            <v>679</v>
          </cell>
          <cell r="C1171" t="str">
            <v>2134</v>
          </cell>
          <cell r="D1171" t="str">
            <v>Goytre Fawr Primary</v>
          </cell>
          <cell r="E1171">
            <v>96.099290780141843</v>
          </cell>
          <cell r="F1171">
            <v>96.808510638297875</v>
          </cell>
          <cell r="G1171">
            <v>51.418439716312058</v>
          </cell>
          <cell r="H1171">
            <v>96.808510638297875</v>
          </cell>
          <cell r="I1171">
            <v>46.453900709219859</v>
          </cell>
          <cell r="J1171">
            <v>96.37140394946735</v>
          </cell>
        </row>
        <row r="1172">
          <cell r="A1172">
            <v>6792163</v>
          </cell>
          <cell r="B1172" t="str">
            <v>679</v>
          </cell>
          <cell r="C1172" t="str">
            <v>2163</v>
          </cell>
          <cell r="D1172" t="str">
            <v>Undy Primary School</v>
          </cell>
          <cell r="E1172">
            <v>91.942148760330582</v>
          </cell>
          <cell r="F1172">
            <v>93.388429752066116</v>
          </cell>
          <cell r="G1172">
            <v>45.661157024793383</v>
          </cell>
          <cell r="H1172">
            <v>93.388429752066116</v>
          </cell>
          <cell r="I1172">
            <v>38.84297520661157</v>
          </cell>
          <cell r="J1172">
            <v>96.172677964670868</v>
          </cell>
        </row>
        <row r="1173">
          <cell r="A1173">
            <v>6792164</v>
          </cell>
          <cell r="B1173" t="str">
            <v>679</v>
          </cell>
          <cell r="C1173" t="str">
            <v>2164</v>
          </cell>
          <cell r="D1173" t="str">
            <v>Rogiet County Primary</v>
          </cell>
          <cell r="E1173">
            <v>87.020648967551622</v>
          </cell>
          <cell r="F1173">
            <v>88.495575221238937</v>
          </cell>
          <cell r="G1173">
            <v>35.398230088495573</v>
          </cell>
          <cell r="H1173">
            <v>88.790560471976391</v>
          </cell>
          <cell r="I1173">
            <v>40.117994100294986</v>
          </cell>
          <cell r="J1173">
            <v>95.653383975639301</v>
          </cell>
        </row>
        <row r="1174">
          <cell r="A1174">
            <v>6792228</v>
          </cell>
          <cell r="B1174" t="str">
            <v>679</v>
          </cell>
          <cell r="C1174" t="str">
            <v>2228</v>
          </cell>
          <cell r="D1174" t="str">
            <v>Pembroke Primary</v>
          </cell>
          <cell r="E1174">
            <v>85.90425531914893</v>
          </cell>
          <cell r="F1174">
            <v>87.5</v>
          </cell>
          <cell r="G1174">
            <v>31.648936170212767</v>
          </cell>
          <cell r="H1174">
            <v>89.09574468085107</v>
          </cell>
          <cell r="I1174">
            <v>32.978723404255319</v>
          </cell>
          <cell r="J1174">
            <v>94.635144988501878</v>
          </cell>
        </row>
        <row r="1175">
          <cell r="A1175">
            <v>6792243</v>
          </cell>
          <cell r="B1175" t="str">
            <v>679</v>
          </cell>
          <cell r="C1175" t="str">
            <v>2243</v>
          </cell>
          <cell r="D1175" t="str">
            <v>Llanvihangel Crucorney County Primary School</v>
          </cell>
          <cell r="E1175">
            <v>100</v>
          </cell>
          <cell r="F1175">
            <v>100</v>
          </cell>
          <cell r="G1175">
            <v>68</v>
          </cell>
          <cell r="H1175">
            <v>100</v>
          </cell>
          <cell r="I1175">
            <v>70.666666666666671</v>
          </cell>
          <cell r="J1175">
            <v>95.452411688768919</v>
          </cell>
        </row>
        <row r="1176">
          <cell r="A1176">
            <v>6792246</v>
          </cell>
          <cell r="B1176" t="str">
            <v>679</v>
          </cell>
          <cell r="C1176" t="str">
            <v>2246</v>
          </cell>
          <cell r="D1176" t="str">
            <v>Thornwell Primary School</v>
          </cell>
          <cell r="E1176">
            <v>89.302325581395351</v>
          </cell>
          <cell r="F1176">
            <v>90.465116279069775</v>
          </cell>
          <cell r="G1176">
            <v>34.186046511627907</v>
          </cell>
          <cell r="H1176">
            <v>93.95348837209302</v>
          </cell>
          <cell r="I1176">
            <v>31.627906976744185</v>
          </cell>
          <cell r="J1176">
            <v>93.80769524197035</v>
          </cell>
        </row>
        <row r="1177">
          <cell r="A1177">
            <v>6792261</v>
          </cell>
          <cell r="B1177" t="str">
            <v>679</v>
          </cell>
          <cell r="C1177" t="str">
            <v>2261</v>
          </cell>
          <cell r="D1177" t="str">
            <v>Durand Primary School</v>
          </cell>
          <cell r="E1177">
            <v>89.206349206349216</v>
          </cell>
          <cell r="F1177">
            <v>92.698412698412696</v>
          </cell>
          <cell r="G1177">
            <v>41.587301587301589</v>
          </cell>
          <cell r="H1177">
            <v>90.158730158730165</v>
          </cell>
          <cell r="I1177">
            <v>44.761904761904766</v>
          </cell>
          <cell r="J1177">
            <v>95.028329081210032</v>
          </cell>
        </row>
        <row r="1178">
          <cell r="A1178">
            <v>6792263</v>
          </cell>
          <cell r="B1178" t="str">
            <v>679</v>
          </cell>
          <cell r="C1178" t="str">
            <v>2263</v>
          </cell>
          <cell r="D1178" t="str">
            <v>Llandogo Primary</v>
          </cell>
          <cell r="E1178">
            <v>83.229813664596278</v>
          </cell>
          <cell r="F1178">
            <v>85.714285714285708</v>
          </cell>
          <cell r="G1178">
            <v>31.05590062111801</v>
          </cell>
          <cell r="H1178">
            <v>93.788819875776397</v>
          </cell>
          <cell r="I1178">
            <v>40.993788819875775</v>
          </cell>
          <cell r="J1178">
            <v>96.673954813489686</v>
          </cell>
        </row>
        <row r="1179">
          <cell r="A1179">
            <v>6792299</v>
          </cell>
          <cell r="B1179" t="str">
            <v>679</v>
          </cell>
          <cell r="C1179" t="str">
            <v>2299</v>
          </cell>
          <cell r="D1179" t="str">
            <v>Shirenewton Primary School</v>
          </cell>
          <cell r="E1179">
            <v>96.857142857142847</v>
          </cell>
          <cell r="F1179">
            <v>97.428571428571431</v>
          </cell>
          <cell r="G1179">
            <v>62.857142857142854</v>
          </cell>
          <cell r="H1179">
            <v>97.428571428571431</v>
          </cell>
          <cell r="I1179">
            <v>58.285714285714285</v>
          </cell>
          <cell r="J1179">
            <v>96.126515678388927</v>
          </cell>
        </row>
        <row r="1180">
          <cell r="A1180">
            <v>6792301</v>
          </cell>
          <cell r="B1180" t="str">
            <v>679</v>
          </cell>
          <cell r="C1180" t="str">
            <v>2301</v>
          </cell>
          <cell r="D1180" t="str">
            <v>Trellech Junior &amp; Infants</v>
          </cell>
          <cell r="E1180">
            <v>96.078431372549019</v>
          </cell>
          <cell r="F1180">
            <v>96.862745098039213</v>
          </cell>
          <cell r="G1180">
            <v>63.13725490196078</v>
          </cell>
          <cell r="H1180">
            <v>97.254901960784309</v>
          </cell>
          <cell r="I1180">
            <v>58.82352941176471</v>
          </cell>
          <cell r="J1180">
            <v>96.142022748232407</v>
          </cell>
        </row>
        <row r="1181">
          <cell r="A1181">
            <v>6792303</v>
          </cell>
          <cell r="B1181" t="str">
            <v>679</v>
          </cell>
          <cell r="C1181" t="str">
            <v>2303</v>
          </cell>
          <cell r="D1181" t="str">
            <v>The Dell Primary</v>
          </cell>
          <cell r="E1181">
            <v>94.192634560906512</v>
          </cell>
          <cell r="F1181">
            <v>95.467422096317279</v>
          </cell>
          <cell r="G1181">
            <v>61.189801699716718</v>
          </cell>
          <cell r="H1181">
            <v>95.184135977337121</v>
          </cell>
          <cell r="I1181">
            <v>61.331444759206796</v>
          </cell>
          <cell r="J1181">
            <v>96.26122303122348</v>
          </cell>
        </row>
        <row r="1182">
          <cell r="A1182">
            <v>6792304</v>
          </cell>
          <cell r="B1182" t="str">
            <v>679</v>
          </cell>
          <cell r="C1182" t="str">
            <v>2304</v>
          </cell>
          <cell r="D1182" t="str">
            <v>Overmonnow Primary School</v>
          </cell>
          <cell r="E1182">
            <v>85.18518518518519</v>
          </cell>
          <cell r="F1182">
            <v>87.191358024691354</v>
          </cell>
          <cell r="G1182">
            <v>34.413580246913575</v>
          </cell>
          <cell r="H1182">
            <v>87.808641975308646</v>
          </cell>
          <cell r="I1182">
            <v>33.487654320987652</v>
          </cell>
          <cell r="J1182">
            <v>95.085237273077766</v>
          </cell>
        </row>
        <row r="1183">
          <cell r="A1183">
            <v>6792305</v>
          </cell>
          <cell r="B1183" t="str">
            <v>679</v>
          </cell>
          <cell r="C1183" t="str">
            <v>2305</v>
          </cell>
          <cell r="D1183" t="str">
            <v>Cross Ash County Primary School</v>
          </cell>
          <cell r="E1183">
            <v>91.394658753709194</v>
          </cell>
          <cell r="F1183">
            <v>94.065281899109792</v>
          </cell>
          <cell r="G1183">
            <v>52.52225519287834</v>
          </cell>
          <cell r="H1183">
            <v>92.284866468842736</v>
          </cell>
          <cell r="I1183">
            <v>43.620178041543028</v>
          </cell>
          <cell r="J1183">
            <v>95.998034678416332</v>
          </cell>
        </row>
        <row r="1184">
          <cell r="A1184">
            <v>6792317</v>
          </cell>
          <cell r="B1184" t="str">
            <v>679</v>
          </cell>
          <cell r="C1184" t="str">
            <v>2317</v>
          </cell>
          <cell r="D1184" t="str">
            <v>Ysgol Gymraeg Y Fenni</v>
          </cell>
          <cell r="E1184">
            <v>93.309859154929569</v>
          </cell>
          <cell r="F1184">
            <v>95.070422535211264</v>
          </cell>
          <cell r="G1184">
            <v>45.070422535211272</v>
          </cell>
          <cell r="H1184">
            <v>94.014084507042256</v>
          </cell>
          <cell r="I1184">
            <v>46.478873239436616</v>
          </cell>
          <cell r="J1184">
            <v>96.904484257394259</v>
          </cell>
        </row>
        <row r="1185">
          <cell r="A1185">
            <v>6792318</v>
          </cell>
          <cell r="B1185" t="str">
            <v>679</v>
          </cell>
          <cell r="C1185" t="str">
            <v>2318</v>
          </cell>
          <cell r="D1185" t="str">
            <v>Ysgol Gymraeg Y Ffin</v>
          </cell>
          <cell r="E1185">
            <v>78.325123152709367</v>
          </cell>
          <cell r="F1185">
            <v>79.802955665024626</v>
          </cell>
          <cell r="G1185">
            <v>29.064039408866993</v>
          </cell>
          <cell r="H1185">
            <v>83.743842364532014</v>
          </cell>
          <cell r="I1185">
            <v>31.03448275862069</v>
          </cell>
          <cell r="J1185">
            <v>95.890376357666071</v>
          </cell>
        </row>
        <row r="1186">
          <cell r="A1186">
            <v>6792319</v>
          </cell>
          <cell r="B1186" t="str">
            <v>679</v>
          </cell>
          <cell r="C1186" t="str">
            <v>2319</v>
          </cell>
          <cell r="D1186" t="str">
            <v>Cantref Primary</v>
          </cell>
          <cell r="E1186">
            <v>98.016997167138811</v>
          </cell>
          <cell r="F1186">
            <v>99.150141643059484</v>
          </cell>
          <cell r="G1186">
            <v>57.507082152974512</v>
          </cell>
          <cell r="H1186">
            <v>98.016997167138811</v>
          </cell>
          <cell r="I1186">
            <v>53.824362606232292</v>
          </cell>
          <cell r="J1186">
            <v>97.301872659176027</v>
          </cell>
        </row>
        <row r="1187">
          <cell r="A1187">
            <v>6792320</v>
          </cell>
          <cell r="B1187" t="str">
            <v>679</v>
          </cell>
          <cell r="C1187" t="str">
            <v>2320</v>
          </cell>
          <cell r="D1187" t="str">
            <v>Deri View Primary School</v>
          </cell>
          <cell r="E1187">
            <v>84.680851063829792</v>
          </cell>
          <cell r="F1187">
            <v>87.446808510638292</v>
          </cell>
          <cell r="G1187">
            <v>26.170212765957444</v>
          </cell>
          <cell r="H1187">
            <v>88.085106382978722</v>
          </cell>
          <cell r="I1187">
            <v>23.404255319148938</v>
          </cell>
          <cell r="J1187">
            <v>95.259501905027406</v>
          </cell>
        </row>
        <row r="1188">
          <cell r="A1188">
            <v>6792321</v>
          </cell>
          <cell r="B1188" t="str">
            <v>679</v>
          </cell>
          <cell r="C1188" t="str">
            <v>2321</v>
          </cell>
          <cell r="D1188" t="str">
            <v>Kymin View Primary School</v>
          </cell>
          <cell r="E1188">
            <v>92.182410423452765</v>
          </cell>
          <cell r="F1188">
            <v>95.439739413680783</v>
          </cell>
          <cell r="G1188">
            <v>40.716612377850161</v>
          </cell>
          <cell r="H1188">
            <v>93.159609120521168</v>
          </cell>
          <cell r="I1188">
            <v>42.671009771986974</v>
          </cell>
          <cell r="J1188">
            <v>95.435273066749644</v>
          </cell>
        </row>
        <row r="1189">
          <cell r="A1189">
            <v>6792322</v>
          </cell>
          <cell r="B1189" t="str">
            <v>679</v>
          </cell>
          <cell r="C1189" t="str">
            <v>2322</v>
          </cell>
          <cell r="D1189" t="str">
            <v>Castle Park Primary School</v>
          </cell>
          <cell r="E1189">
            <v>90.801186943620181</v>
          </cell>
          <cell r="F1189">
            <v>91.691394658753708</v>
          </cell>
          <cell r="G1189">
            <v>36.795252225519285</v>
          </cell>
          <cell r="H1189">
            <v>94.065281899109792</v>
          </cell>
          <cell r="I1189">
            <v>37.982195845697333</v>
          </cell>
          <cell r="J1189">
            <v>94.501864329168569</v>
          </cell>
        </row>
        <row r="1190">
          <cell r="A1190">
            <v>6792323</v>
          </cell>
          <cell r="B1190" t="str">
            <v>679</v>
          </cell>
          <cell r="C1190" t="str">
            <v>2323</v>
          </cell>
          <cell r="D1190" t="str">
            <v>Llanfoist Fawr Primary</v>
          </cell>
          <cell r="E1190">
            <v>89.565217391304358</v>
          </cell>
          <cell r="F1190">
            <v>90.724637681159422</v>
          </cell>
          <cell r="G1190">
            <v>43.478260869565219</v>
          </cell>
          <cell r="H1190">
            <v>91.884057971014485</v>
          </cell>
          <cell r="I1190">
            <v>38.840579710144929</v>
          </cell>
          <cell r="J1190">
            <v>95.94623491675577</v>
          </cell>
        </row>
        <row r="1191">
          <cell r="A1191">
            <v>6792324</v>
          </cell>
          <cell r="B1191" t="str">
            <v>679</v>
          </cell>
          <cell r="C1191" t="str">
            <v>2324</v>
          </cell>
          <cell r="D1191" t="str">
            <v>Dewstow</v>
          </cell>
          <cell r="E1191">
            <v>79.456193353474319</v>
          </cell>
          <cell r="F1191">
            <v>81.873111782477338</v>
          </cell>
          <cell r="G1191">
            <v>29.607250755287005</v>
          </cell>
          <cell r="H1191">
            <v>87.009063444108762</v>
          </cell>
          <cell r="I1191">
            <v>19.335347432024168</v>
          </cell>
          <cell r="J1191">
            <v>93.921904887540393</v>
          </cell>
        </row>
        <row r="1192">
          <cell r="A1192">
            <v>6793004</v>
          </cell>
          <cell r="B1192" t="str">
            <v>679</v>
          </cell>
          <cell r="C1192" t="str">
            <v>3004</v>
          </cell>
          <cell r="D1192" t="str">
            <v>Llantilio Pertholey Cv Primary</v>
          </cell>
          <cell r="E1192">
            <v>91.860465116279073</v>
          </cell>
          <cell r="F1192">
            <v>95.348837209302332</v>
          </cell>
          <cell r="G1192">
            <v>43.02325581395349</v>
          </cell>
          <cell r="H1192">
            <v>92.732558139534888</v>
          </cell>
          <cell r="I1192">
            <v>33.139534883720927</v>
          </cell>
          <cell r="J1192">
            <v>97.70015187676286</v>
          </cell>
        </row>
        <row r="1193">
          <cell r="A1193">
            <v>6793022</v>
          </cell>
          <cell r="B1193" t="str">
            <v>679</v>
          </cell>
          <cell r="C1193" t="str">
            <v>3022</v>
          </cell>
          <cell r="D1193" t="str">
            <v>Usk Primary School</v>
          </cell>
          <cell r="E1193">
            <v>96.491228070175438</v>
          </cell>
          <cell r="F1193">
            <v>97.994987468671681</v>
          </cell>
          <cell r="G1193">
            <v>60.6516290726817</v>
          </cell>
          <cell r="H1193">
            <v>96.741854636591469</v>
          </cell>
          <cell r="I1193">
            <v>53.132832080200501</v>
          </cell>
          <cell r="J1193">
            <v>96.096736661310871</v>
          </cell>
        </row>
        <row r="1194">
          <cell r="A1194">
            <v>6793031</v>
          </cell>
          <cell r="B1194" t="str">
            <v>679</v>
          </cell>
          <cell r="C1194" t="str">
            <v>3031</v>
          </cell>
          <cell r="D1194" t="str">
            <v>Raglan Primary</v>
          </cell>
          <cell r="E1194">
            <v>92.441860465116278</v>
          </cell>
          <cell r="F1194">
            <v>93.895348837209298</v>
          </cell>
          <cell r="G1194">
            <v>50.581395348837212</v>
          </cell>
          <cell r="H1194">
            <v>95.639534883720927</v>
          </cell>
          <cell r="I1194">
            <v>43.02325581395349</v>
          </cell>
          <cell r="J1194">
            <v>96.047633872976334</v>
          </cell>
        </row>
        <row r="1195">
          <cell r="A1195">
            <v>6793032</v>
          </cell>
          <cell r="B1195" t="str">
            <v>679</v>
          </cell>
          <cell r="C1195" t="str">
            <v>3032</v>
          </cell>
          <cell r="D1195" t="str">
            <v>Osbaston Church In Wales School</v>
          </cell>
          <cell r="E1195">
            <v>95.614035087719301</v>
          </cell>
          <cell r="F1195">
            <v>95.614035087719301</v>
          </cell>
          <cell r="G1195">
            <v>45.906432748538009</v>
          </cell>
          <cell r="H1195">
            <v>96.198830409356731</v>
          </cell>
          <cell r="I1195">
            <v>52.046783625730995</v>
          </cell>
          <cell r="J1195">
            <v>96.597783031903461</v>
          </cell>
        </row>
        <row r="1196">
          <cell r="A1196">
            <v>6793310</v>
          </cell>
          <cell r="B1196" t="str">
            <v>679</v>
          </cell>
          <cell r="C1196" t="str">
            <v>3310</v>
          </cell>
          <cell r="D1196" t="str">
            <v>Magor V A Primary School</v>
          </cell>
          <cell r="E1196">
            <v>97.837837837837839</v>
          </cell>
          <cell r="F1196">
            <v>97.837837837837839</v>
          </cell>
          <cell r="G1196">
            <v>69.009009009009006</v>
          </cell>
          <cell r="H1196">
            <v>98.918918918918919</v>
          </cell>
          <cell r="I1196">
            <v>62.342342342342342</v>
          </cell>
          <cell r="J1196">
            <v>96.119635101560874</v>
          </cell>
        </row>
        <row r="1197">
          <cell r="A1197">
            <v>6793317</v>
          </cell>
          <cell r="B1197" t="str">
            <v>679</v>
          </cell>
          <cell r="C1197" t="str">
            <v>3317</v>
          </cell>
          <cell r="D1197" t="str">
            <v>Our Lady &amp; St Michael's Rc</v>
          </cell>
          <cell r="E1197">
            <v>81.311475409836063</v>
          </cell>
          <cell r="F1197">
            <v>85.901639344262293</v>
          </cell>
          <cell r="G1197">
            <v>39.016393442622949</v>
          </cell>
          <cell r="H1197">
            <v>85.245901639344254</v>
          </cell>
          <cell r="I1197">
            <v>32.786885245901637</v>
          </cell>
          <cell r="J1197">
            <v>95.805266380894068</v>
          </cell>
        </row>
        <row r="1198">
          <cell r="A1198">
            <v>6793326</v>
          </cell>
          <cell r="B1198" t="str">
            <v>679</v>
          </cell>
          <cell r="C1198" t="str">
            <v>3326</v>
          </cell>
          <cell r="D1198" t="str">
            <v>St Mary's R.C.P.School</v>
          </cell>
          <cell r="E1198">
            <v>95.882352941176478</v>
          </cell>
          <cell r="F1198">
            <v>95.882352941176478</v>
          </cell>
          <cell r="G1198">
            <v>45.588235294117645</v>
          </cell>
          <cell r="H1198">
            <v>97.058823529411768</v>
          </cell>
          <cell r="I1198">
            <v>50</v>
          </cell>
          <cell r="J1198">
            <v>95.570593663488154</v>
          </cell>
        </row>
        <row r="1199">
          <cell r="A1199">
            <v>6793327</v>
          </cell>
          <cell r="B1199" t="str">
            <v>679</v>
          </cell>
          <cell r="C1199" t="str">
            <v>3327</v>
          </cell>
          <cell r="D1199" t="str">
            <v>Archbishop Rowan Williams Va</v>
          </cell>
          <cell r="E1199">
            <v>90.358126721763085</v>
          </cell>
          <cell r="F1199">
            <v>90.358126721763085</v>
          </cell>
          <cell r="G1199">
            <v>44.0771349862259</v>
          </cell>
          <cell r="H1199">
            <v>94.214876033057848</v>
          </cell>
          <cell r="I1199">
            <v>50.137741046831948</v>
          </cell>
          <cell r="J1199">
            <v>97.318376732334841</v>
          </cell>
        </row>
        <row r="1200">
          <cell r="A1200">
            <v>6793328</v>
          </cell>
          <cell r="B1200" t="str">
            <v>679</v>
          </cell>
          <cell r="C1200" t="str">
            <v>3328</v>
          </cell>
          <cell r="D1200" t="str">
            <v>Llanfair Kilgeddin Va Church In Wales Primary</v>
          </cell>
          <cell r="E1200">
            <v>97.297297297297305</v>
          </cell>
          <cell r="F1200">
            <v>97.297297297297305</v>
          </cell>
          <cell r="G1200">
            <v>40.54054054054054</v>
          </cell>
          <cell r="H1200">
            <v>97.297297297297305</v>
          </cell>
          <cell r="I1200">
            <v>27.027027027027028</v>
          </cell>
          <cell r="J1200">
            <v>94.556407447973712</v>
          </cell>
        </row>
        <row r="1201">
          <cell r="A1201">
            <v>6802003</v>
          </cell>
          <cell r="B1201" t="str">
            <v>680</v>
          </cell>
          <cell r="C1201" t="str">
            <v>2003</v>
          </cell>
          <cell r="D1201" t="str">
            <v>Clytha Primary School</v>
          </cell>
          <cell r="E1201">
            <v>95.87020648967551</v>
          </cell>
          <cell r="F1201">
            <v>96.460176991150433</v>
          </cell>
          <cell r="G1201">
            <v>83.775811209439539</v>
          </cell>
          <cell r="H1201">
            <v>97.935103244837762</v>
          </cell>
          <cell r="I1201">
            <v>70.206489675516224</v>
          </cell>
          <cell r="J1201">
            <v>95.864088694976545</v>
          </cell>
        </row>
        <row r="1202">
          <cell r="A1202">
            <v>6802004</v>
          </cell>
          <cell r="B1202" t="str">
            <v>680</v>
          </cell>
          <cell r="C1202" t="str">
            <v>2004</v>
          </cell>
          <cell r="D1202" t="str">
            <v>Crindau Primary School</v>
          </cell>
          <cell r="E1202">
            <v>88.256880733944953</v>
          </cell>
          <cell r="F1202">
            <v>89.541284403669735</v>
          </cell>
          <cell r="G1202">
            <v>28.990825688073397</v>
          </cell>
          <cell r="H1202">
            <v>89.724770642201833</v>
          </cell>
          <cell r="I1202">
            <v>28.440366972477065</v>
          </cell>
          <cell r="J1202">
            <v>93.088811907571667</v>
          </cell>
        </row>
        <row r="1203">
          <cell r="A1203">
            <v>6802009</v>
          </cell>
          <cell r="B1203" t="str">
            <v>680</v>
          </cell>
          <cell r="C1203" t="str">
            <v>2009</v>
          </cell>
          <cell r="D1203" t="str">
            <v>Eveswell Primary School</v>
          </cell>
          <cell r="E1203">
            <v>96.956521739130437</v>
          </cell>
          <cell r="F1203">
            <v>97.101449275362313</v>
          </cell>
          <cell r="G1203">
            <v>68.985507246376812</v>
          </cell>
          <cell r="H1203">
            <v>97.681159420289859</v>
          </cell>
          <cell r="I1203">
            <v>66.666666666666657</v>
          </cell>
          <cell r="J1203">
            <v>95.157364856693675</v>
          </cell>
        </row>
        <row r="1204">
          <cell r="A1204">
            <v>6802017</v>
          </cell>
          <cell r="B1204" t="str">
            <v>680</v>
          </cell>
          <cell r="C1204" t="str">
            <v>2017</v>
          </cell>
          <cell r="D1204" t="str">
            <v>Maesglas Primary &amp; Nursery</v>
          </cell>
          <cell r="E1204">
            <v>82.640586797066021</v>
          </cell>
          <cell r="F1204">
            <v>85.574572127139362</v>
          </cell>
          <cell r="G1204">
            <v>24.449877750611247</v>
          </cell>
          <cell r="H1204">
            <v>87.775061124694375</v>
          </cell>
          <cell r="I1204">
            <v>24.449877750611247</v>
          </cell>
          <cell r="J1204">
            <v>92.448751917445264</v>
          </cell>
        </row>
        <row r="1205">
          <cell r="A1205">
            <v>6802019</v>
          </cell>
          <cell r="B1205" t="str">
            <v>680</v>
          </cell>
          <cell r="C1205" t="str">
            <v>2019</v>
          </cell>
          <cell r="D1205" t="str">
            <v>Maindee Primary</v>
          </cell>
          <cell r="E1205">
            <v>80.645161290322577</v>
          </cell>
          <cell r="F1205">
            <v>81.541218637992827</v>
          </cell>
          <cell r="G1205">
            <v>26.523297491039425</v>
          </cell>
          <cell r="H1205">
            <v>85.12544802867383</v>
          </cell>
          <cell r="I1205">
            <v>33.333333333333329</v>
          </cell>
          <cell r="J1205">
            <v>89.709099037248734</v>
          </cell>
        </row>
        <row r="1206">
          <cell r="A1206">
            <v>6802022</v>
          </cell>
          <cell r="B1206" t="str">
            <v>680</v>
          </cell>
          <cell r="C1206" t="str">
            <v>2022</v>
          </cell>
          <cell r="D1206" t="str">
            <v>Malpas Court Primary</v>
          </cell>
          <cell r="E1206">
            <v>72.623574144486696</v>
          </cell>
          <cell r="F1206">
            <v>79.467680608365015</v>
          </cell>
          <cell r="G1206">
            <v>14.448669201520911</v>
          </cell>
          <cell r="H1206">
            <v>76.806083650190118</v>
          </cell>
          <cell r="I1206">
            <v>11.406844106463879</v>
          </cell>
          <cell r="J1206">
            <v>92.503196226248733</v>
          </cell>
        </row>
        <row r="1207">
          <cell r="A1207">
            <v>6802027</v>
          </cell>
          <cell r="B1207" t="str">
            <v>680</v>
          </cell>
          <cell r="C1207" t="str">
            <v>2027</v>
          </cell>
          <cell r="D1207" t="str">
            <v>St. Woolos Primary</v>
          </cell>
          <cell r="E1207">
            <v>87.437185929648237</v>
          </cell>
          <cell r="F1207">
            <v>91.206030150753776</v>
          </cell>
          <cell r="G1207">
            <v>43.21608040201005</v>
          </cell>
          <cell r="H1207">
            <v>91.206030150753776</v>
          </cell>
          <cell r="I1207">
            <v>32.1608040201005</v>
          </cell>
          <cell r="J1207">
            <v>93.552921510523518</v>
          </cell>
        </row>
        <row r="1208">
          <cell r="A1208">
            <v>6802030</v>
          </cell>
          <cell r="B1208" t="str">
            <v>680</v>
          </cell>
          <cell r="C1208" t="str">
            <v>2030</v>
          </cell>
          <cell r="D1208" t="str">
            <v>Somerton Primary</v>
          </cell>
          <cell r="E1208">
            <v>76.209677419354833</v>
          </cell>
          <cell r="F1208">
            <v>81.854838709677423</v>
          </cell>
          <cell r="G1208">
            <v>30.241935483870968</v>
          </cell>
          <cell r="H1208">
            <v>80.241935483870961</v>
          </cell>
          <cell r="I1208">
            <v>21.774193548387096</v>
          </cell>
          <cell r="J1208">
            <v>91.74328384984527</v>
          </cell>
        </row>
        <row r="1209">
          <cell r="A1209">
            <v>6802039</v>
          </cell>
          <cell r="B1209" t="str">
            <v>680</v>
          </cell>
          <cell r="C1209" t="str">
            <v>2039</v>
          </cell>
          <cell r="D1209" t="str">
            <v>Glasllwch Primary School</v>
          </cell>
          <cell r="E1209">
            <v>95.856353591160229</v>
          </cell>
          <cell r="F1209">
            <v>97.237569060773481</v>
          </cell>
          <cell r="G1209">
            <v>71.546961325966848</v>
          </cell>
          <cell r="H1209">
            <v>97.237569060773481</v>
          </cell>
          <cell r="I1209">
            <v>62.983425414364632</v>
          </cell>
          <cell r="J1209">
            <v>96.427720885925211</v>
          </cell>
        </row>
        <row r="1210">
          <cell r="A1210">
            <v>6802040</v>
          </cell>
          <cell r="B1210" t="str">
            <v>680</v>
          </cell>
          <cell r="C1210" t="str">
            <v>2040</v>
          </cell>
          <cell r="D1210" t="str">
            <v>Milton Infants School</v>
          </cell>
          <cell r="E1210">
            <v>87.73841961852861</v>
          </cell>
          <cell r="F1210">
            <v>92.370572207084464</v>
          </cell>
          <cell r="G1210">
            <v>21.253405994550409</v>
          </cell>
          <cell r="H1210">
            <v>90.463215258855584</v>
          </cell>
          <cell r="I1210">
            <v>16.893732970027248</v>
          </cell>
          <cell r="J1210">
            <v>93.471292351389735</v>
          </cell>
        </row>
        <row r="1211">
          <cell r="A1211">
            <v>6802041</v>
          </cell>
          <cell r="B1211" t="str">
            <v>680</v>
          </cell>
          <cell r="C1211" t="str">
            <v>2041</v>
          </cell>
          <cell r="D1211" t="str">
            <v>Milton Junior School</v>
          </cell>
          <cell r="E1211">
            <v>87.07692307692308</v>
          </cell>
          <cell r="F1211">
            <v>89.538461538461533</v>
          </cell>
          <cell r="G1211">
            <v>42.153846153846153</v>
          </cell>
          <cell r="H1211">
            <v>89.230769230769241</v>
          </cell>
          <cell r="I1211">
            <v>40.92307692307692</v>
          </cell>
          <cell r="J1211">
            <v>93.300483644495287</v>
          </cell>
        </row>
        <row r="1212">
          <cell r="A1212">
            <v>6802043</v>
          </cell>
          <cell r="B1212" t="str">
            <v>680</v>
          </cell>
          <cell r="C1212" t="str">
            <v>2043</v>
          </cell>
          <cell r="D1212" t="str">
            <v>Malpas Park Jnr &amp; Infts.</v>
          </cell>
          <cell r="E1212">
            <v>90.819672131147541</v>
          </cell>
          <cell r="F1212">
            <v>94.098360655737707</v>
          </cell>
          <cell r="G1212">
            <v>37.704918032786885</v>
          </cell>
          <cell r="H1212">
            <v>92.459016393442624</v>
          </cell>
          <cell r="I1212">
            <v>38.360655737704917</v>
          </cell>
          <cell r="J1212">
            <v>95.160838671287067</v>
          </cell>
        </row>
        <row r="1213">
          <cell r="A1213">
            <v>6802209</v>
          </cell>
          <cell r="B1213" t="str">
            <v>680</v>
          </cell>
          <cell r="C1213" t="str">
            <v>2209</v>
          </cell>
          <cell r="D1213" t="str">
            <v>Langstone Primary School</v>
          </cell>
          <cell r="E1213">
            <v>96.774193548387103</v>
          </cell>
          <cell r="F1213">
            <v>98.387096774193552</v>
          </cell>
          <cell r="G1213">
            <v>69.153225806451616</v>
          </cell>
          <cell r="H1213">
            <v>96.975806451612897</v>
          </cell>
          <cell r="I1213">
            <v>66.33064516129032</v>
          </cell>
          <cell r="J1213">
            <v>96.089332433116709</v>
          </cell>
        </row>
        <row r="1214">
          <cell r="A1214">
            <v>6802224</v>
          </cell>
          <cell r="B1214" t="str">
            <v>680</v>
          </cell>
          <cell r="C1214" t="str">
            <v>2224</v>
          </cell>
          <cell r="D1214" t="str">
            <v>Llanmartin Junior &amp; Infants</v>
          </cell>
          <cell r="E1214">
            <v>77.950310559006212</v>
          </cell>
          <cell r="F1214">
            <v>81.677018633540371</v>
          </cell>
          <cell r="G1214">
            <v>23.602484472049689</v>
          </cell>
          <cell r="H1214">
            <v>84.161490683229815</v>
          </cell>
          <cell r="I1214">
            <v>22.981366459627328</v>
          </cell>
          <cell r="J1214">
            <v>94.010330441692602</v>
          </cell>
        </row>
        <row r="1215">
          <cell r="A1215">
            <v>6802236</v>
          </cell>
          <cell r="B1215" t="str">
            <v>680</v>
          </cell>
          <cell r="C1215" t="str">
            <v>2236</v>
          </cell>
          <cell r="D1215" t="str">
            <v>Marshfield Primary School</v>
          </cell>
          <cell r="E1215">
            <v>95.422031473533622</v>
          </cell>
          <cell r="F1215">
            <v>96.280400572246066</v>
          </cell>
          <cell r="G1215">
            <v>59.513590844062946</v>
          </cell>
          <cell r="H1215">
            <v>96.566523605150209</v>
          </cell>
          <cell r="I1215">
            <v>61.087267525035763</v>
          </cell>
          <cell r="J1215">
            <v>95.935263326567679</v>
          </cell>
        </row>
        <row r="1216">
          <cell r="A1216">
            <v>6802258</v>
          </cell>
          <cell r="B1216" t="str">
            <v>680</v>
          </cell>
          <cell r="C1216" t="str">
            <v>2258</v>
          </cell>
          <cell r="D1216" t="str">
            <v>Mount Pleasant Primary</v>
          </cell>
          <cell r="E1216">
            <v>97.297297297297305</v>
          </cell>
          <cell r="F1216">
            <v>98.108108108108098</v>
          </cell>
          <cell r="G1216">
            <v>64.594594594594597</v>
          </cell>
          <cell r="H1216">
            <v>98.108108108108098</v>
          </cell>
          <cell r="I1216">
            <v>60.270270270270267</v>
          </cell>
          <cell r="J1216">
            <v>96.485054347826079</v>
          </cell>
        </row>
        <row r="1217">
          <cell r="A1217">
            <v>6802276</v>
          </cell>
          <cell r="B1217" t="str">
            <v>680</v>
          </cell>
          <cell r="C1217" t="str">
            <v>2276</v>
          </cell>
          <cell r="D1217" t="str">
            <v>Rogerstone Primary</v>
          </cell>
          <cell r="E1217">
            <v>83.125707814269532</v>
          </cell>
          <cell r="F1217">
            <v>86.523216308040773</v>
          </cell>
          <cell r="G1217">
            <v>37.825594563986407</v>
          </cell>
          <cell r="H1217">
            <v>87.655719139297844</v>
          </cell>
          <cell r="I1217">
            <v>38.052095130237824</v>
          </cell>
          <cell r="J1217">
            <v>95.677421741113804</v>
          </cell>
        </row>
        <row r="1218">
          <cell r="A1218">
            <v>6802288</v>
          </cell>
          <cell r="B1218" t="str">
            <v>680</v>
          </cell>
          <cell r="C1218" t="str">
            <v>2288</v>
          </cell>
          <cell r="D1218" t="str">
            <v>Duffryn Junior School</v>
          </cell>
          <cell r="E1218">
            <v>89.045936395759711</v>
          </cell>
          <cell r="F1218">
            <v>94.699646643109531</v>
          </cell>
          <cell r="G1218">
            <v>27.561837455830389</v>
          </cell>
          <cell r="H1218">
            <v>89.752650176678443</v>
          </cell>
          <cell r="I1218">
            <v>31.095406360424029</v>
          </cell>
          <cell r="J1218">
            <v>93.457782600118364</v>
          </cell>
        </row>
        <row r="1219">
          <cell r="A1219">
            <v>6802293</v>
          </cell>
          <cell r="B1219" t="str">
            <v>680</v>
          </cell>
          <cell r="C1219" t="str">
            <v>2293</v>
          </cell>
          <cell r="D1219" t="str">
            <v>Duffryn Infants School</v>
          </cell>
          <cell r="E1219">
            <v>74.539877300613497</v>
          </cell>
          <cell r="F1219">
            <v>83.128834355828218</v>
          </cell>
          <cell r="G1219">
            <v>16.871165644171779</v>
          </cell>
          <cell r="H1219">
            <v>76.99386503067484</v>
          </cell>
          <cell r="I1219">
            <v>18.098159509202453</v>
          </cell>
          <cell r="J1219">
            <v>91.409503738270857</v>
          </cell>
        </row>
        <row r="1220">
          <cell r="A1220">
            <v>6802295</v>
          </cell>
          <cell r="B1220" t="str">
            <v>680</v>
          </cell>
          <cell r="C1220" t="str">
            <v>2295</v>
          </cell>
          <cell r="D1220" t="str">
            <v>High Cross Primary School</v>
          </cell>
          <cell r="E1220">
            <v>86.72086720867209</v>
          </cell>
          <cell r="F1220">
            <v>91.869918699186996</v>
          </cell>
          <cell r="G1220">
            <v>30.081300813008134</v>
          </cell>
          <cell r="H1220">
            <v>89.972899728997291</v>
          </cell>
          <cell r="I1220">
            <v>33.875338753387538</v>
          </cell>
          <cell r="J1220">
            <v>95.215003004033989</v>
          </cell>
        </row>
        <row r="1221">
          <cell r="A1221">
            <v>6802300</v>
          </cell>
          <cell r="B1221" t="str">
            <v>680</v>
          </cell>
          <cell r="C1221" t="str">
            <v>2300</v>
          </cell>
          <cell r="D1221" t="str">
            <v>Pentrepoeth Primary</v>
          </cell>
          <cell r="E1221">
            <v>95.170454545454547</v>
          </cell>
          <cell r="F1221">
            <v>97.585227272727266</v>
          </cell>
          <cell r="G1221">
            <v>62.5</v>
          </cell>
          <cell r="H1221">
            <v>95.3125</v>
          </cell>
          <cell r="I1221">
            <v>55.965909090909093</v>
          </cell>
          <cell r="J1221">
            <v>96.530566037735838</v>
          </cell>
        </row>
        <row r="1222">
          <cell r="A1222">
            <v>6802302</v>
          </cell>
          <cell r="B1222" t="str">
            <v>680</v>
          </cell>
          <cell r="C1222" t="str">
            <v>2302</v>
          </cell>
          <cell r="D1222" t="str">
            <v>Pillgwenlly Primary School</v>
          </cell>
          <cell r="E1222">
            <v>77.083333333333343</v>
          </cell>
          <cell r="F1222">
            <v>80.592105263157904</v>
          </cell>
          <cell r="G1222">
            <v>24.780701754385966</v>
          </cell>
          <cell r="H1222">
            <v>80.26315789473685</v>
          </cell>
          <cell r="I1222">
            <v>32.346491228070171</v>
          </cell>
          <cell r="J1222">
            <v>91.385649578612799</v>
          </cell>
        </row>
        <row r="1223">
          <cell r="A1223">
            <v>6802314</v>
          </cell>
          <cell r="B1223" t="str">
            <v>680</v>
          </cell>
          <cell r="C1223" t="str">
            <v>2314</v>
          </cell>
          <cell r="D1223" t="str">
            <v>Ysgol Gymraeg Casnewydd</v>
          </cell>
          <cell r="E1223">
            <v>92.531876138433518</v>
          </cell>
          <cell r="F1223">
            <v>94.1712204007286</v>
          </cell>
          <cell r="G1223">
            <v>52.64116575591985</v>
          </cell>
          <cell r="H1223">
            <v>94.717668488160285</v>
          </cell>
          <cell r="I1223">
            <v>52.276867030965391</v>
          </cell>
          <cell r="J1223">
            <v>93.828276935044727</v>
          </cell>
        </row>
        <row r="1224">
          <cell r="A1224">
            <v>6802315</v>
          </cell>
          <cell r="B1224" t="str">
            <v>680</v>
          </cell>
          <cell r="C1224" t="str">
            <v>2315</v>
          </cell>
          <cell r="D1224" t="str">
            <v>Alway Primary School</v>
          </cell>
          <cell r="E1224">
            <v>79.528985507246375</v>
          </cell>
          <cell r="F1224">
            <v>82.065217391304344</v>
          </cell>
          <cell r="G1224">
            <v>33.514492753623188</v>
          </cell>
          <cell r="H1224">
            <v>82.608695652173907</v>
          </cell>
          <cell r="I1224">
            <v>33.695652173913047</v>
          </cell>
          <cell r="J1224">
            <v>92.711047858990511</v>
          </cell>
        </row>
        <row r="1225">
          <cell r="A1225">
            <v>6802316</v>
          </cell>
          <cell r="B1225" t="str">
            <v>680</v>
          </cell>
          <cell r="C1225" t="str">
            <v>2316</v>
          </cell>
          <cell r="D1225" t="str">
            <v>Ringland Primary</v>
          </cell>
          <cell r="E1225">
            <v>74.787535410764875</v>
          </cell>
          <cell r="F1225">
            <v>76.487252124645892</v>
          </cell>
          <cell r="G1225">
            <v>29.178470254957507</v>
          </cell>
          <cell r="H1225">
            <v>79.320113314447596</v>
          </cell>
          <cell r="I1225">
            <v>22.096317280453256</v>
          </cell>
          <cell r="J1225">
            <v>93.034265798969869</v>
          </cell>
        </row>
        <row r="1226">
          <cell r="A1226">
            <v>6802317</v>
          </cell>
          <cell r="B1226" t="str">
            <v>680</v>
          </cell>
          <cell r="C1226" t="str">
            <v>2317</v>
          </cell>
          <cell r="D1226" t="str">
            <v>Millbrook Primary</v>
          </cell>
          <cell r="E1226">
            <v>87.962962962962962</v>
          </cell>
          <cell r="F1226">
            <v>89.506172839506178</v>
          </cell>
          <cell r="G1226">
            <v>32.407407407407405</v>
          </cell>
          <cell r="H1226">
            <v>89.197530864197532</v>
          </cell>
          <cell r="I1226">
            <v>33.950617283950621</v>
          </cell>
          <cell r="J1226">
            <v>93.881989535396841</v>
          </cell>
        </row>
        <row r="1227">
          <cell r="A1227">
            <v>6802318</v>
          </cell>
          <cell r="B1227" t="str">
            <v>680</v>
          </cell>
          <cell r="C1227" t="str">
            <v>2318</v>
          </cell>
          <cell r="D1227" t="str">
            <v>Monnow Primary</v>
          </cell>
          <cell r="E1227">
            <v>81.024667931688811</v>
          </cell>
          <cell r="F1227">
            <v>82.922201138519924</v>
          </cell>
          <cell r="G1227">
            <v>26.375711574952561</v>
          </cell>
          <cell r="H1227">
            <v>82.542694497153704</v>
          </cell>
          <cell r="I1227">
            <v>27.703984819734345</v>
          </cell>
          <cell r="J1227">
            <v>93.715727568942214</v>
          </cell>
        </row>
        <row r="1228">
          <cell r="A1228">
            <v>6802319</v>
          </cell>
          <cell r="B1228" t="str">
            <v>680</v>
          </cell>
          <cell r="C1228" t="str">
            <v>2319</v>
          </cell>
          <cell r="D1228" t="str">
            <v>Glan Usk Primary</v>
          </cell>
          <cell r="E1228">
            <v>93.658536585365866</v>
          </cell>
          <cell r="F1228">
            <v>95.121951219512198</v>
          </cell>
          <cell r="G1228">
            <v>48.878048780487802</v>
          </cell>
          <cell r="H1228">
            <v>95.219512195121951</v>
          </cell>
          <cell r="I1228">
            <v>47.609756097560975</v>
          </cell>
          <cell r="J1228">
            <v>93.838441883613299</v>
          </cell>
        </row>
        <row r="1229">
          <cell r="A1229">
            <v>6802320</v>
          </cell>
          <cell r="B1229" t="str">
            <v>680</v>
          </cell>
          <cell r="C1229" t="str">
            <v>2320</v>
          </cell>
          <cell r="D1229" t="str">
            <v>Ysgol Gymraeg Ifor Hael</v>
          </cell>
          <cell r="E1229">
            <v>89.523809523809533</v>
          </cell>
          <cell r="F1229">
            <v>93.80952380952381</v>
          </cell>
          <cell r="G1229">
            <v>42.38095238095238</v>
          </cell>
          <cell r="H1229">
            <v>90.952380952380949</v>
          </cell>
          <cell r="I1229">
            <v>42.857142857142854</v>
          </cell>
          <cell r="J1229">
            <v>95.90962731737028</v>
          </cell>
        </row>
        <row r="1230">
          <cell r="A1230">
            <v>6802321</v>
          </cell>
          <cell r="B1230" t="str">
            <v>680</v>
          </cell>
          <cell r="C1230" t="str">
            <v>2321</v>
          </cell>
          <cell r="D1230" t="str">
            <v>Lliswerry Primary School</v>
          </cell>
          <cell r="E1230">
            <v>91.221374045801525</v>
          </cell>
          <cell r="F1230">
            <v>94.274809160305338</v>
          </cell>
          <cell r="G1230">
            <v>40.839694656488554</v>
          </cell>
          <cell r="H1230">
            <v>93.893129770992374</v>
          </cell>
          <cell r="I1230">
            <v>32.061068702290072</v>
          </cell>
          <cell r="J1230">
            <v>93.359225425304956</v>
          </cell>
        </row>
        <row r="1231">
          <cell r="A1231">
            <v>6802322</v>
          </cell>
          <cell r="B1231" t="str">
            <v>680</v>
          </cell>
          <cell r="C1231" t="str">
            <v>2322</v>
          </cell>
          <cell r="D1231" t="str">
            <v>St. Julians Primary School</v>
          </cell>
          <cell r="E1231">
            <v>87.430478309232484</v>
          </cell>
          <cell r="F1231">
            <v>90.433815350389324</v>
          </cell>
          <cell r="G1231">
            <v>31.368186874304783</v>
          </cell>
          <cell r="H1231">
            <v>90.211345939933267</v>
          </cell>
          <cell r="I1231">
            <v>37.37486095661847</v>
          </cell>
          <cell r="J1231">
            <v>93.995885345012553</v>
          </cell>
        </row>
        <row r="1232">
          <cell r="A1232">
            <v>6802324</v>
          </cell>
          <cell r="B1232" t="str">
            <v>680</v>
          </cell>
          <cell r="C1232" t="str">
            <v>2324</v>
          </cell>
          <cell r="D1232" t="str">
            <v>Caerleon Lodge Hill Primary</v>
          </cell>
          <cell r="E1232">
            <v>89.008620689655174</v>
          </cell>
          <cell r="F1232">
            <v>93.965517241379317</v>
          </cell>
          <cell r="G1232">
            <v>47.844827586206897</v>
          </cell>
          <cell r="H1232">
            <v>93.103448275862064</v>
          </cell>
          <cell r="I1232">
            <v>45.258620689655174</v>
          </cell>
          <cell r="J1232">
            <v>95.537242627280278</v>
          </cell>
        </row>
        <row r="1233">
          <cell r="A1233">
            <v>6802325</v>
          </cell>
          <cell r="B1233" t="str">
            <v>680</v>
          </cell>
          <cell r="C1233" t="str">
            <v>2325</v>
          </cell>
          <cell r="D1233" t="str">
            <v>St Andrew's Primary School</v>
          </cell>
          <cell r="E1233">
            <v>83.733333333333334</v>
          </cell>
          <cell r="F1233">
            <v>85.066666666666663</v>
          </cell>
          <cell r="G1233">
            <v>37.866666666666667</v>
          </cell>
          <cell r="H1233">
            <v>87.6</v>
          </cell>
          <cell r="I1233">
            <v>37.066666666666663</v>
          </cell>
          <cell r="J1233">
            <v>93.159321414430607</v>
          </cell>
        </row>
        <row r="1234">
          <cell r="A1234">
            <v>6802326</v>
          </cell>
          <cell r="B1234" t="str">
            <v>680</v>
          </cell>
          <cell r="C1234" t="str">
            <v>2326</v>
          </cell>
          <cell r="D1234" t="str">
            <v>Gaer Primary School</v>
          </cell>
          <cell r="E1234">
            <v>88.455008488964353</v>
          </cell>
          <cell r="F1234">
            <v>91.68081494057725</v>
          </cell>
          <cell r="G1234">
            <v>37.521222410865875</v>
          </cell>
          <cell r="H1234">
            <v>91.511035653650254</v>
          </cell>
          <cell r="I1234">
            <v>35.31409168081494</v>
          </cell>
          <cell r="J1234">
            <v>93.207947315548608</v>
          </cell>
        </row>
        <row r="1235">
          <cell r="A1235">
            <v>6803000</v>
          </cell>
          <cell r="B1235" t="str">
            <v>680</v>
          </cell>
          <cell r="C1235" t="str">
            <v>3000</v>
          </cell>
          <cell r="D1235" t="str">
            <v>Malpas Church Junior School</v>
          </cell>
          <cell r="E1235">
            <v>95.498392282958207</v>
          </cell>
          <cell r="F1235">
            <v>98.070739549839232</v>
          </cell>
          <cell r="G1235">
            <v>63.665594855305464</v>
          </cell>
          <cell r="H1235">
            <v>97.106109324758833</v>
          </cell>
          <cell r="I1235">
            <v>56.913183279742761</v>
          </cell>
          <cell r="J1235">
            <v>94.84974093264249</v>
          </cell>
        </row>
        <row r="1236">
          <cell r="A1236">
            <v>6803001</v>
          </cell>
          <cell r="B1236" t="str">
            <v>680</v>
          </cell>
          <cell r="C1236" t="str">
            <v>3001</v>
          </cell>
          <cell r="D1236" t="str">
            <v>Malpas Church Infant School</v>
          </cell>
          <cell r="E1236">
            <v>95.426829268292678</v>
          </cell>
          <cell r="F1236">
            <v>95.426829268292678</v>
          </cell>
          <cell r="G1236">
            <v>32.621951219512198</v>
          </cell>
          <cell r="H1236">
            <v>99.390243902439025</v>
          </cell>
          <cell r="I1236">
            <v>27.743902439024392</v>
          </cell>
          <cell r="J1236">
            <v>94.885867817939655</v>
          </cell>
        </row>
        <row r="1237">
          <cell r="A1237">
            <v>6803300</v>
          </cell>
          <cell r="B1237" t="str">
            <v>680</v>
          </cell>
          <cell r="C1237" t="str">
            <v>3300</v>
          </cell>
          <cell r="D1237" t="str">
            <v>St. Davids Primary</v>
          </cell>
          <cell r="E1237">
            <v>94.617563739376777</v>
          </cell>
          <cell r="F1237">
            <v>95.184135977337121</v>
          </cell>
          <cell r="G1237">
            <v>47.875354107648725</v>
          </cell>
          <cell r="H1237">
            <v>95.184135977337121</v>
          </cell>
          <cell r="I1237">
            <v>41.076487252124643</v>
          </cell>
          <cell r="J1237">
            <v>96.171536397676675</v>
          </cell>
        </row>
        <row r="1238">
          <cell r="A1238">
            <v>6803301</v>
          </cell>
          <cell r="B1238" t="str">
            <v>680</v>
          </cell>
          <cell r="C1238" t="str">
            <v>3301</v>
          </cell>
          <cell r="D1238" t="str">
            <v>St Josephs R.C. Jnr. &amp; Infts</v>
          </cell>
          <cell r="E1238">
            <v>84.135977337110475</v>
          </cell>
          <cell r="F1238">
            <v>86.685552407932008</v>
          </cell>
          <cell r="G1238">
            <v>32.011331444759207</v>
          </cell>
          <cell r="H1238">
            <v>86.118980169971664</v>
          </cell>
          <cell r="I1238">
            <v>28.895184135977338</v>
          </cell>
          <cell r="J1238">
            <v>95.611039320657184</v>
          </cell>
        </row>
        <row r="1239">
          <cell r="A1239">
            <v>6803302</v>
          </cell>
          <cell r="B1239" t="str">
            <v>680</v>
          </cell>
          <cell r="C1239" t="str">
            <v>3302</v>
          </cell>
          <cell r="D1239" t="str">
            <v>St Marys Primary School</v>
          </cell>
          <cell r="E1239">
            <v>93.097913322632422</v>
          </cell>
          <cell r="F1239">
            <v>95.184590690208665</v>
          </cell>
          <cell r="G1239">
            <v>48.314606741573037</v>
          </cell>
          <cell r="H1239">
            <v>94.863563402889255</v>
          </cell>
          <cell r="I1239">
            <v>42.054574638844301</v>
          </cell>
          <cell r="J1239">
            <v>95.661669224412705</v>
          </cell>
        </row>
        <row r="1240">
          <cell r="A1240">
            <v>6803304</v>
          </cell>
          <cell r="B1240" t="str">
            <v>680</v>
          </cell>
          <cell r="C1240" t="str">
            <v>3304</v>
          </cell>
          <cell r="D1240" t="str">
            <v>St Michael's Rc Primary School</v>
          </cell>
          <cell r="E1240">
            <v>87.697160883280759</v>
          </cell>
          <cell r="F1240">
            <v>91.16719242902208</v>
          </cell>
          <cell r="G1240">
            <v>33.438485804416402</v>
          </cell>
          <cell r="H1240">
            <v>93.059936908517344</v>
          </cell>
          <cell r="I1240">
            <v>35.646687697160885</v>
          </cell>
          <cell r="J1240">
            <v>94.622618009714785</v>
          </cell>
        </row>
        <row r="1241">
          <cell r="A1241">
            <v>6803305</v>
          </cell>
          <cell r="B1241" t="str">
            <v>680</v>
          </cell>
          <cell r="C1241" t="str">
            <v>3305</v>
          </cell>
          <cell r="D1241" t="str">
            <v>St Patricks R.C. Primary</v>
          </cell>
          <cell r="E1241">
            <v>83.387622149837142</v>
          </cell>
          <cell r="F1241">
            <v>91.530944625407159</v>
          </cell>
          <cell r="G1241">
            <v>23.452768729641694</v>
          </cell>
          <cell r="H1241">
            <v>88.925081433224747</v>
          </cell>
          <cell r="I1241">
            <v>19.54397394136808</v>
          </cell>
          <cell r="J1241">
            <v>95.264452644526443</v>
          </cell>
        </row>
        <row r="1242">
          <cell r="A1242">
            <v>6803306</v>
          </cell>
          <cell r="B1242" t="str">
            <v>680</v>
          </cell>
          <cell r="C1242" t="str">
            <v>3306</v>
          </cell>
          <cell r="D1242" t="str">
            <v>St. Gabriel's R.C.</v>
          </cell>
          <cell r="E1242">
            <v>91.208791208791212</v>
          </cell>
          <cell r="F1242">
            <v>92.857142857142861</v>
          </cell>
          <cell r="G1242">
            <v>46.153846153846153</v>
          </cell>
          <cell r="H1242">
            <v>94.505494505494497</v>
          </cell>
          <cell r="I1242">
            <v>33.516483516483511</v>
          </cell>
          <cell r="J1242">
            <v>94.761156795712836</v>
          </cell>
        </row>
        <row r="1243">
          <cell r="A1243">
            <v>6803313</v>
          </cell>
          <cell r="B1243" t="str">
            <v>680</v>
          </cell>
          <cell r="C1243" t="str">
            <v>3313</v>
          </cell>
          <cell r="D1243" t="str">
            <v>Charles Williams Church in Wales Primary School</v>
          </cell>
          <cell r="E1243">
            <v>94.10222804718218</v>
          </cell>
          <cell r="F1243">
            <v>96.723460026212322</v>
          </cell>
          <cell r="G1243">
            <v>52.293577981651374</v>
          </cell>
          <cell r="H1243">
            <v>94.495412844036693</v>
          </cell>
          <cell r="I1243">
            <v>50.982961992136296</v>
          </cell>
          <cell r="J1243">
            <v>95.265628825299899</v>
          </cell>
        </row>
        <row r="1244">
          <cell r="A1244">
            <v>6812001</v>
          </cell>
          <cell r="B1244" t="str">
            <v>681</v>
          </cell>
          <cell r="C1244" t="str">
            <v>2001</v>
          </cell>
          <cell r="D1244" t="str">
            <v>Millbank Primary School</v>
          </cell>
          <cell r="E1244">
            <v>88.979591836734699</v>
          </cell>
          <cell r="F1244">
            <v>89.795918367346943</v>
          </cell>
          <cell r="G1244">
            <v>28.571428571428569</v>
          </cell>
          <cell r="H1244">
            <v>91.83673469387756</v>
          </cell>
          <cell r="I1244">
            <v>29.795918367346943</v>
          </cell>
          <cell r="J1244">
            <v>92.915437373079428</v>
          </cell>
        </row>
        <row r="1245">
          <cell r="A1245">
            <v>6812003</v>
          </cell>
          <cell r="B1245" t="str">
            <v>681</v>
          </cell>
          <cell r="C1245" t="str">
            <v>2003</v>
          </cell>
          <cell r="D1245" t="str">
            <v>Adamsdown Primary</v>
          </cell>
          <cell r="E1245">
            <v>61.046511627906973</v>
          </cell>
          <cell r="F1245">
            <v>65.116279069767444</v>
          </cell>
          <cell r="G1245">
            <v>14.825581395348838</v>
          </cell>
          <cell r="H1245">
            <v>64.825581395348848</v>
          </cell>
          <cell r="I1245">
            <v>11.918604651162791</v>
          </cell>
          <cell r="J1245">
            <v>93.234847632969746</v>
          </cell>
        </row>
        <row r="1246">
          <cell r="A1246">
            <v>6812005</v>
          </cell>
          <cell r="B1246" t="str">
            <v>681</v>
          </cell>
          <cell r="C1246" t="str">
            <v>2005</v>
          </cell>
          <cell r="D1246" t="str">
            <v>Albany Primary School</v>
          </cell>
          <cell r="E1246">
            <v>83.679999999999993</v>
          </cell>
          <cell r="F1246">
            <v>86.72</v>
          </cell>
          <cell r="G1246">
            <v>28.799999999999997</v>
          </cell>
          <cell r="H1246">
            <v>87.52</v>
          </cell>
          <cell r="I1246">
            <v>28.32</v>
          </cell>
          <cell r="J1246">
            <v>93.827000685296582</v>
          </cell>
        </row>
        <row r="1247">
          <cell r="A1247">
            <v>6812007</v>
          </cell>
          <cell r="B1247" t="str">
            <v>681</v>
          </cell>
          <cell r="C1247" t="str">
            <v>2007</v>
          </cell>
          <cell r="D1247" t="str">
            <v>Allensbank Primary School</v>
          </cell>
          <cell r="E1247">
            <v>76.246334310850443</v>
          </cell>
          <cell r="F1247">
            <v>78.005865102639291</v>
          </cell>
          <cell r="G1247">
            <v>14.369501466275661</v>
          </cell>
          <cell r="H1247">
            <v>78.592375366568916</v>
          </cell>
          <cell r="I1247">
            <v>20.527859237536656</v>
          </cell>
          <cell r="J1247">
            <v>93.218354924301551</v>
          </cell>
        </row>
        <row r="1248">
          <cell r="A1248">
            <v>6812009</v>
          </cell>
          <cell r="B1248" t="str">
            <v>681</v>
          </cell>
          <cell r="C1248" t="str">
            <v>2009</v>
          </cell>
          <cell r="D1248" t="str">
            <v>Baden Powell Primary School</v>
          </cell>
          <cell r="E1248">
            <v>72.273567467652498</v>
          </cell>
          <cell r="F1248">
            <v>77.634011090573011</v>
          </cell>
          <cell r="G1248">
            <v>23.659889094269872</v>
          </cell>
          <cell r="H1248">
            <v>78.003696857670974</v>
          </cell>
          <cell r="I1248">
            <v>19.223659889094268</v>
          </cell>
          <cell r="J1248">
            <v>92.919963297034343</v>
          </cell>
        </row>
        <row r="1249">
          <cell r="A1249">
            <v>6812011</v>
          </cell>
          <cell r="B1249" t="str">
            <v>681</v>
          </cell>
          <cell r="C1249" t="str">
            <v>2011</v>
          </cell>
          <cell r="D1249" t="str">
            <v>Birchgrove Primary School</v>
          </cell>
          <cell r="E1249">
            <v>90.81779053084648</v>
          </cell>
          <cell r="F1249">
            <v>94.548063127690099</v>
          </cell>
          <cell r="G1249">
            <v>44.619799139167867</v>
          </cell>
          <cell r="H1249">
            <v>92.39598278335724</v>
          </cell>
          <cell r="I1249">
            <v>46.341463414634148</v>
          </cell>
          <cell r="J1249">
            <v>96.287031735029089</v>
          </cell>
        </row>
        <row r="1250">
          <cell r="A1250">
            <v>6812015</v>
          </cell>
          <cell r="B1250" t="str">
            <v>681</v>
          </cell>
          <cell r="C1250" t="str">
            <v>2015</v>
          </cell>
          <cell r="D1250" t="str">
            <v>Trelai Primary School</v>
          </cell>
          <cell r="E1250">
            <v>68.709677419354847</v>
          </cell>
          <cell r="F1250">
            <v>71.129032258064512</v>
          </cell>
          <cell r="G1250">
            <v>10.161290322580644</v>
          </cell>
          <cell r="H1250">
            <v>78.870967741935488</v>
          </cell>
          <cell r="I1250">
            <v>14.193548387096774</v>
          </cell>
          <cell r="J1250">
            <v>91.327296335643581</v>
          </cell>
        </row>
        <row r="1251">
          <cell r="A1251">
            <v>6812017</v>
          </cell>
          <cell r="B1251" t="str">
            <v>681</v>
          </cell>
          <cell r="C1251" t="str">
            <v>2017</v>
          </cell>
          <cell r="D1251" t="str">
            <v>Fairwater Primary School</v>
          </cell>
          <cell r="E1251">
            <v>78.550724637681157</v>
          </cell>
          <cell r="F1251">
            <v>80.579710144927546</v>
          </cell>
          <cell r="G1251">
            <v>31.594202898550726</v>
          </cell>
          <cell r="H1251">
            <v>84.34782608695653</v>
          </cell>
          <cell r="I1251">
            <v>31.304347826086961</v>
          </cell>
          <cell r="J1251">
            <v>94.243782533256208</v>
          </cell>
        </row>
        <row r="1252">
          <cell r="A1252">
            <v>6812019</v>
          </cell>
          <cell r="B1252" t="str">
            <v>681</v>
          </cell>
          <cell r="C1252" t="str">
            <v>2019</v>
          </cell>
          <cell r="D1252" t="str">
            <v>Gabalfa Primary</v>
          </cell>
          <cell r="E1252">
            <v>85.67493112947659</v>
          </cell>
          <cell r="F1252">
            <v>87.052341597796143</v>
          </cell>
          <cell r="G1252">
            <v>29.201101928374655</v>
          </cell>
          <cell r="H1252">
            <v>86.776859504132233</v>
          </cell>
          <cell r="I1252">
            <v>26.446280991735538</v>
          </cell>
          <cell r="J1252">
            <v>93.300624442462095</v>
          </cell>
        </row>
        <row r="1253">
          <cell r="A1253">
            <v>6812031</v>
          </cell>
          <cell r="B1253" t="str">
            <v>681</v>
          </cell>
          <cell r="C1253" t="str">
            <v>2031</v>
          </cell>
          <cell r="D1253" t="str">
            <v>Kitchener Primary School</v>
          </cell>
          <cell r="E1253">
            <v>80.298507462686558</v>
          </cell>
          <cell r="F1253">
            <v>83.134328358208947</v>
          </cell>
          <cell r="G1253">
            <v>28.059701492537314</v>
          </cell>
          <cell r="H1253">
            <v>81.044776119402982</v>
          </cell>
          <cell r="I1253">
            <v>28.656716417910449</v>
          </cell>
          <cell r="J1253">
            <v>94.909393462894826</v>
          </cell>
        </row>
        <row r="1254">
          <cell r="A1254">
            <v>6812033</v>
          </cell>
          <cell r="B1254" t="str">
            <v>681</v>
          </cell>
          <cell r="C1254" t="str">
            <v>2033</v>
          </cell>
          <cell r="D1254" t="str">
            <v>Lansdowne Primary School</v>
          </cell>
          <cell r="E1254">
            <v>77.762430939226519</v>
          </cell>
          <cell r="F1254">
            <v>79.834254143646405</v>
          </cell>
          <cell r="G1254">
            <v>26.933701657458563</v>
          </cell>
          <cell r="H1254">
            <v>82.182320441988949</v>
          </cell>
          <cell r="I1254">
            <v>28.038674033149171</v>
          </cell>
          <cell r="J1254">
            <v>93.040300807146991</v>
          </cell>
        </row>
        <row r="1255">
          <cell r="A1255">
            <v>6812037</v>
          </cell>
          <cell r="B1255" t="str">
            <v>681</v>
          </cell>
          <cell r="C1255" t="str">
            <v>2037</v>
          </cell>
          <cell r="D1255" t="str">
            <v>Moorland Primary</v>
          </cell>
          <cell r="E1255">
            <v>76.10294117647058</v>
          </cell>
          <cell r="F1255">
            <v>78.308823529411768</v>
          </cell>
          <cell r="G1255">
            <v>20.955882352941178</v>
          </cell>
          <cell r="H1255">
            <v>77.941176470588232</v>
          </cell>
          <cell r="I1255">
            <v>19.852941176470587</v>
          </cell>
          <cell r="J1255">
            <v>93.777871972165556</v>
          </cell>
        </row>
        <row r="1256">
          <cell r="A1256">
            <v>6812039</v>
          </cell>
          <cell r="B1256" t="str">
            <v>681</v>
          </cell>
          <cell r="C1256" t="str">
            <v>2039</v>
          </cell>
          <cell r="D1256" t="str">
            <v>Radnor Primary School</v>
          </cell>
          <cell r="E1256">
            <v>86.752136752136749</v>
          </cell>
          <cell r="F1256">
            <v>88.247863247863251</v>
          </cell>
          <cell r="G1256">
            <v>36.538461538461533</v>
          </cell>
          <cell r="H1256">
            <v>93.589743589743591</v>
          </cell>
          <cell r="I1256">
            <v>35.897435897435898</v>
          </cell>
          <cell r="J1256">
            <v>95.895963889741012</v>
          </cell>
        </row>
        <row r="1257">
          <cell r="A1257">
            <v>6812041</v>
          </cell>
          <cell r="B1257" t="str">
            <v>681</v>
          </cell>
          <cell r="C1257" t="str">
            <v>2041</v>
          </cell>
          <cell r="D1257" t="str">
            <v>Rhydypenau Primary School</v>
          </cell>
          <cell r="E1257">
            <v>93.444909344490938</v>
          </cell>
          <cell r="F1257">
            <v>94.979079497907946</v>
          </cell>
          <cell r="G1257">
            <v>56.903765690376574</v>
          </cell>
          <cell r="H1257">
            <v>96.094839609483955</v>
          </cell>
          <cell r="I1257">
            <v>53.97489539748954</v>
          </cell>
          <cell r="J1257">
            <v>97.012395537017113</v>
          </cell>
        </row>
        <row r="1258">
          <cell r="A1258">
            <v>6812043</v>
          </cell>
          <cell r="B1258" t="str">
            <v>681</v>
          </cell>
          <cell r="C1258" t="str">
            <v>2043</v>
          </cell>
          <cell r="D1258" t="str">
            <v>Roath Park Primary School</v>
          </cell>
          <cell r="E1258">
            <v>93.41317365269461</v>
          </cell>
          <cell r="F1258">
            <v>94.011976047904184</v>
          </cell>
          <cell r="G1258">
            <v>24.850299401197603</v>
          </cell>
          <cell r="H1258">
            <v>93.862275449101801</v>
          </cell>
          <cell r="I1258">
            <v>28.592814371257486</v>
          </cell>
          <cell r="J1258">
            <v>95.295037997317834</v>
          </cell>
        </row>
        <row r="1259">
          <cell r="A1259">
            <v>6812045</v>
          </cell>
          <cell r="B1259" t="str">
            <v>681</v>
          </cell>
          <cell r="C1259" t="str">
            <v>2045</v>
          </cell>
          <cell r="D1259" t="str">
            <v>Greenway Primary School</v>
          </cell>
          <cell r="E1259">
            <v>81.904761904761898</v>
          </cell>
          <cell r="F1259">
            <v>83.80952380952381</v>
          </cell>
          <cell r="G1259">
            <v>27.936507936507937</v>
          </cell>
          <cell r="H1259">
            <v>86.349206349206355</v>
          </cell>
          <cell r="I1259">
            <v>28.571428571428569</v>
          </cell>
          <cell r="J1259">
            <v>93.093003128952802</v>
          </cell>
        </row>
        <row r="1260">
          <cell r="A1260">
            <v>6812050</v>
          </cell>
          <cell r="B1260" t="str">
            <v>681</v>
          </cell>
          <cell r="C1260" t="str">
            <v>2050</v>
          </cell>
          <cell r="D1260" t="str">
            <v>Stacey Primary School</v>
          </cell>
          <cell r="E1260">
            <v>82.993197278911566</v>
          </cell>
          <cell r="F1260">
            <v>84.693877551020407</v>
          </cell>
          <cell r="G1260">
            <v>30.272108843537417</v>
          </cell>
          <cell r="H1260">
            <v>89.115646258503403</v>
          </cell>
          <cell r="I1260">
            <v>32.312925170068027</v>
          </cell>
          <cell r="J1260">
            <v>93.40420122668192</v>
          </cell>
        </row>
        <row r="1261">
          <cell r="A1261">
            <v>6812052</v>
          </cell>
          <cell r="B1261" t="str">
            <v>681</v>
          </cell>
          <cell r="C1261" t="str">
            <v>2052</v>
          </cell>
          <cell r="D1261" t="str">
            <v>Ton-yr-Ywen Primary School</v>
          </cell>
          <cell r="E1261">
            <v>93.21329639889197</v>
          </cell>
          <cell r="F1261">
            <v>94.5983379501385</v>
          </cell>
          <cell r="G1261">
            <v>46.398891966759003</v>
          </cell>
          <cell r="H1261">
            <v>96.81440443213296</v>
          </cell>
          <cell r="I1261">
            <v>48.75346260387812</v>
          </cell>
          <cell r="J1261">
            <v>95.911561607365698</v>
          </cell>
        </row>
        <row r="1262">
          <cell r="A1262">
            <v>6812061</v>
          </cell>
          <cell r="B1262" t="str">
            <v>681</v>
          </cell>
          <cell r="C1262" t="str">
            <v>2061</v>
          </cell>
          <cell r="D1262" t="str">
            <v>Peter Lea Primary School</v>
          </cell>
          <cell r="E1262">
            <v>81.967213114754102</v>
          </cell>
          <cell r="F1262">
            <v>83.401639344262293</v>
          </cell>
          <cell r="G1262">
            <v>32.172131147540981</v>
          </cell>
          <cell r="H1262">
            <v>86.065573770491795</v>
          </cell>
          <cell r="I1262">
            <v>29.303278688524593</v>
          </cell>
          <cell r="J1262">
            <v>94.02332970984196</v>
          </cell>
        </row>
        <row r="1263">
          <cell r="A1263">
            <v>6812065</v>
          </cell>
          <cell r="B1263" t="str">
            <v>681</v>
          </cell>
          <cell r="C1263" t="str">
            <v>2065</v>
          </cell>
          <cell r="D1263" t="str">
            <v>Bryn Hafod Primary School</v>
          </cell>
          <cell r="E1263">
            <v>68.172484599589325</v>
          </cell>
          <cell r="F1263">
            <v>72.279260780287473</v>
          </cell>
          <cell r="G1263">
            <v>18.68583162217659</v>
          </cell>
          <cell r="H1263">
            <v>75.359342915811084</v>
          </cell>
          <cell r="I1263">
            <v>22.997946611909651</v>
          </cell>
          <cell r="J1263">
            <v>92.296545950239363</v>
          </cell>
        </row>
        <row r="1264">
          <cell r="A1264">
            <v>6812069</v>
          </cell>
          <cell r="B1264" t="str">
            <v>681</v>
          </cell>
          <cell r="C1264" t="str">
            <v>2069</v>
          </cell>
          <cell r="D1264" t="str">
            <v>Pen-y-Bryn Primary School</v>
          </cell>
          <cell r="E1264">
            <v>77.054794520547944</v>
          </cell>
          <cell r="F1264">
            <v>80.479452054794521</v>
          </cell>
          <cell r="G1264">
            <v>20.890410958904109</v>
          </cell>
          <cell r="H1264">
            <v>87.328767123287676</v>
          </cell>
          <cell r="I1264">
            <v>33.904109589041099</v>
          </cell>
          <cell r="J1264">
            <v>93.68099074903013</v>
          </cell>
        </row>
        <row r="1265">
          <cell r="A1265">
            <v>6812072</v>
          </cell>
          <cell r="B1265" t="str">
            <v>681</v>
          </cell>
          <cell r="C1265" t="str">
            <v>2072</v>
          </cell>
          <cell r="D1265" t="str">
            <v>Coed Glas C P School</v>
          </cell>
          <cell r="E1265">
            <v>89.258312020460366</v>
          </cell>
          <cell r="F1265">
            <v>92.455242966751911</v>
          </cell>
          <cell r="G1265">
            <v>33.759590792838871</v>
          </cell>
          <cell r="H1265">
            <v>91.56010230179028</v>
          </cell>
          <cell r="I1265">
            <v>35.038363171355499</v>
          </cell>
          <cell r="J1265">
            <v>94.65895358281989</v>
          </cell>
        </row>
        <row r="1266">
          <cell r="A1266">
            <v>6812074</v>
          </cell>
          <cell r="B1266" t="str">
            <v>681</v>
          </cell>
          <cell r="C1266" t="str">
            <v>2074</v>
          </cell>
          <cell r="D1266" t="str">
            <v>Lakeside Primary School</v>
          </cell>
          <cell r="E1266">
            <v>92.81129653401797</v>
          </cell>
          <cell r="F1266">
            <v>94.865211810012838</v>
          </cell>
          <cell r="G1266">
            <v>49.165596919127083</v>
          </cell>
          <cell r="H1266">
            <v>93.966623876765084</v>
          </cell>
          <cell r="I1266">
            <v>45.571245186136075</v>
          </cell>
          <cell r="J1266">
            <v>95.880172946263116</v>
          </cell>
        </row>
        <row r="1267">
          <cell r="A1267">
            <v>6812075</v>
          </cell>
          <cell r="B1267" t="str">
            <v>681</v>
          </cell>
          <cell r="C1267" t="str">
            <v>2075</v>
          </cell>
          <cell r="D1267" t="str">
            <v>Pentrebane Primary School</v>
          </cell>
          <cell r="E1267">
            <v>82.239382239382238</v>
          </cell>
          <cell r="F1267">
            <v>83.78378378378379</v>
          </cell>
          <cell r="G1267">
            <v>29.72972972972973</v>
          </cell>
          <cell r="H1267">
            <v>88.803088803088798</v>
          </cell>
          <cell r="I1267">
            <v>32.432432432432435</v>
          </cell>
          <cell r="J1267">
            <v>94.106578051807659</v>
          </cell>
        </row>
        <row r="1268">
          <cell r="A1268">
            <v>6812084</v>
          </cell>
          <cell r="B1268" t="str">
            <v>681</v>
          </cell>
          <cell r="C1268" t="str">
            <v>2084</v>
          </cell>
          <cell r="D1268" t="str">
            <v>Mount Stuart Primary School</v>
          </cell>
          <cell r="E1268">
            <v>77.676950998185106</v>
          </cell>
          <cell r="F1268">
            <v>81.125226860254088</v>
          </cell>
          <cell r="G1268">
            <v>33.393829401088929</v>
          </cell>
          <cell r="H1268">
            <v>79.854809437386564</v>
          </cell>
          <cell r="I1268">
            <v>31.941923774954628</v>
          </cell>
          <cell r="J1268">
            <v>94.554643335131132</v>
          </cell>
        </row>
        <row r="1269">
          <cell r="A1269">
            <v>6812090</v>
          </cell>
          <cell r="B1269" t="str">
            <v>681</v>
          </cell>
          <cell r="C1269" t="str">
            <v>2090</v>
          </cell>
          <cell r="D1269" t="str">
            <v>Llanishen Fach Primary School</v>
          </cell>
          <cell r="E1269">
            <v>93.250688705234168</v>
          </cell>
          <cell r="F1269">
            <v>94.352617079889811</v>
          </cell>
          <cell r="G1269">
            <v>60.192837465564743</v>
          </cell>
          <cell r="H1269">
            <v>93.250688705234168</v>
          </cell>
          <cell r="I1269">
            <v>60.330578512396691</v>
          </cell>
          <cell r="J1269">
            <v>96.073996167643955</v>
          </cell>
        </row>
        <row r="1270">
          <cell r="A1270">
            <v>6812092</v>
          </cell>
          <cell r="B1270" t="str">
            <v>681</v>
          </cell>
          <cell r="C1270" t="str">
            <v>2092</v>
          </cell>
          <cell r="D1270" t="str">
            <v>Rhiwbeina Primary School</v>
          </cell>
          <cell r="E1270">
            <v>96.428571428571431</v>
          </cell>
          <cell r="F1270">
            <v>98.359073359073363</v>
          </cell>
          <cell r="G1270">
            <v>52.509652509652504</v>
          </cell>
          <cell r="H1270">
            <v>97.007722007722009</v>
          </cell>
          <cell r="I1270">
            <v>54.150579150579148</v>
          </cell>
          <cell r="J1270">
            <v>96.131763233839891</v>
          </cell>
        </row>
        <row r="1271">
          <cell r="A1271">
            <v>6812094</v>
          </cell>
          <cell r="B1271" t="str">
            <v>681</v>
          </cell>
          <cell r="C1271" t="str">
            <v>2094</v>
          </cell>
          <cell r="D1271" t="str">
            <v>Llanedeyrn Primary School</v>
          </cell>
          <cell r="E1271">
            <v>70.362473347547976</v>
          </cell>
          <cell r="F1271">
            <v>75.906183368869932</v>
          </cell>
          <cell r="G1271">
            <v>25.373134328358208</v>
          </cell>
          <cell r="H1271">
            <v>76.759061833688705</v>
          </cell>
          <cell r="I1271">
            <v>27.078891257995735</v>
          </cell>
          <cell r="J1271">
            <v>93.651313276808409</v>
          </cell>
        </row>
        <row r="1272">
          <cell r="A1272">
            <v>6812096</v>
          </cell>
          <cell r="B1272" t="str">
            <v>681</v>
          </cell>
          <cell r="C1272" t="str">
            <v>2096</v>
          </cell>
          <cell r="D1272" t="str">
            <v>Springwood Primary School</v>
          </cell>
          <cell r="E1272">
            <v>82.051282051282044</v>
          </cell>
          <cell r="F1272">
            <v>83.150183150183153</v>
          </cell>
          <cell r="G1272">
            <v>36.996336996337</v>
          </cell>
          <cell r="H1272">
            <v>83.516483516483518</v>
          </cell>
          <cell r="I1272">
            <v>37.362637362637365</v>
          </cell>
          <cell r="J1272">
            <v>93.726457736929333</v>
          </cell>
        </row>
        <row r="1273">
          <cell r="A1273">
            <v>6812101</v>
          </cell>
          <cell r="B1273" t="str">
            <v>681</v>
          </cell>
          <cell r="C1273" t="str">
            <v>2101</v>
          </cell>
          <cell r="D1273" t="str">
            <v>Ninian Park Primary School</v>
          </cell>
          <cell r="E1273">
            <v>81.64556962025317</v>
          </cell>
          <cell r="F1273">
            <v>84.335443037974684</v>
          </cell>
          <cell r="G1273">
            <v>22.151898734177212</v>
          </cell>
          <cell r="H1273">
            <v>84.493670886075947</v>
          </cell>
          <cell r="I1273">
            <v>27.056962025316455</v>
          </cell>
          <cell r="J1273">
            <v>94.586346135787409</v>
          </cell>
        </row>
        <row r="1274">
          <cell r="A1274">
            <v>6812104</v>
          </cell>
          <cell r="B1274" t="str">
            <v>681</v>
          </cell>
          <cell r="C1274" t="str">
            <v>2104</v>
          </cell>
          <cell r="D1274" t="str">
            <v>Coryton Primary</v>
          </cell>
          <cell r="E1274">
            <v>85.759493670886073</v>
          </cell>
          <cell r="F1274">
            <v>87.025316455696199</v>
          </cell>
          <cell r="G1274">
            <v>36.392405063291136</v>
          </cell>
          <cell r="H1274">
            <v>89.240506329113927</v>
          </cell>
          <cell r="I1274">
            <v>27.215189873417721</v>
          </cell>
          <cell r="J1274">
            <v>95.789420176895177</v>
          </cell>
        </row>
        <row r="1275">
          <cell r="A1275">
            <v>6812107</v>
          </cell>
          <cell r="B1275" t="str">
            <v>681</v>
          </cell>
          <cell r="C1275" t="str">
            <v>2107</v>
          </cell>
          <cell r="D1275" t="str">
            <v>Bryn Celyn Primary School</v>
          </cell>
          <cell r="E1275">
            <v>86.637931034482762</v>
          </cell>
          <cell r="F1275">
            <v>91.379310344827587</v>
          </cell>
          <cell r="G1275">
            <v>36.637931034482754</v>
          </cell>
          <cell r="H1275">
            <v>86.637931034482762</v>
          </cell>
          <cell r="I1275">
            <v>32.327586206896555</v>
          </cell>
          <cell r="J1275">
            <v>92.43590925857616</v>
          </cell>
        </row>
        <row r="1276">
          <cell r="A1276">
            <v>6812111</v>
          </cell>
          <cell r="B1276" t="str">
            <v>681</v>
          </cell>
          <cell r="C1276" t="str">
            <v>2111</v>
          </cell>
          <cell r="D1276" t="str">
            <v>Y G G Gwaelod Y Garth</v>
          </cell>
          <cell r="E1276">
            <v>93.931398416886552</v>
          </cell>
          <cell r="F1276">
            <v>96.569920844327171</v>
          </cell>
          <cell r="G1276">
            <v>48.812664907651715</v>
          </cell>
          <cell r="H1276">
            <v>94.459102902374667</v>
          </cell>
          <cell r="I1276">
            <v>43.799472295514512</v>
          </cell>
          <cell r="J1276">
            <v>96.902692210313106</v>
          </cell>
        </row>
        <row r="1277">
          <cell r="A1277">
            <v>6812132</v>
          </cell>
          <cell r="B1277" t="str">
            <v>681</v>
          </cell>
          <cell r="C1277" t="str">
            <v>2132</v>
          </cell>
          <cell r="D1277" t="str">
            <v>Radyr Primary School</v>
          </cell>
          <cell r="E1277">
            <v>95.129870129870127</v>
          </cell>
          <cell r="F1277">
            <v>95.29220779220779</v>
          </cell>
          <cell r="G1277">
            <v>54.220779220779228</v>
          </cell>
          <cell r="H1277">
            <v>95.129870129870127</v>
          </cell>
          <cell r="I1277">
            <v>56.168831168831169</v>
          </cell>
          <cell r="J1277">
            <v>96.090767966395759</v>
          </cell>
        </row>
        <row r="1278">
          <cell r="A1278">
            <v>6812137</v>
          </cell>
          <cell r="B1278" t="str">
            <v>681</v>
          </cell>
          <cell r="C1278" t="str">
            <v>2137</v>
          </cell>
          <cell r="D1278" t="str">
            <v>Tongwynlais Primary School</v>
          </cell>
          <cell r="E1278">
            <v>88.727272727272734</v>
          </cell>
          <cell r="F1278">
            <v>89.454545454545453</v>
          </cell>
          <cell r="G1278">
            <v>49.090909090909093</v>
          </cell>
          <cell r="H1278">
            <v>90.181818181818187</v>
          </cell>
          <cell r="I1278">
            <v>49.81818181818182</v>
          </cell>
          <cell r="J1278">
            <v>95.302431092285147</v>
          </cell>
        </row>
        <row r="1279">
          <cell r="A1279">
            <v>6812147</v>
          </cell>
          <cell r="B1279" t="str">
            <v>681</v>
          </cell>
          <cell r="C1279" t="str">
            <v>2147</v>
          </cell>
          <cell r="D1279" t="str">
            <v>Llysfaen Primary School</v>
          </cell>
          <cell r="E1279">
            <v>96.992481203007515</v>
          </cell>
          <cell r="F1279">
            <v>98.345864661654133</v>
          </cell>
          <cell r="G1279">
            <v>60</v>
          </cell>
          <cell r="H1279">
            <v>97.443609022556387</v>
          </cell>
          <cell r="I1279">
            <v>60.150375939849624</v>
          </cell>
          <cell r="J1279">
            <v>96.683950693948518</v>
          </cell>
        </row>
        <row r="1280">
          <cell r="A1280">
            <v>6812153</v>
          </cell>
          <cell r="B1280" t="str">
            <v>681</v>
          </cell>
          <cell r="C1280" t="str">
            <v>2153</v>
          </cell>
          <cell r="D1280" t="str">
            <v>Bryn Deri Primary</v>
          </cell>
          <cell r="E1280">
            <v>91.793313069908805</v>
          </cell>
          <cell r="F1280">
            <v>94.528875379939208</v>
          </cell>
          <cell r="G1280">
            <v>51.975683890577507</v>
          </cell>
          <cell r="H1280">
            <v>92.097264437689972</v>
          </cell>
          <cell r="I1280">
            <v>49.544072948328264</v>
          </cell>
          <cell r="J1280">
            <v>96.761277406438694</v>
          </cell>
        </row>
        <row r="1281">
          <cell r="A1281">
            <v>6812164</v>
          </cell>
          <cell r="B1281" t="str">
            <v>681</v>
          </cell>
          <cell r="C1281" t="str">
            <v>2164</v>
          </cell>
          <cell r="D1281" t="str">
            <v>Oakfield Primary School</v>
          </cell>
          <cell r="E1281">
            <v>73.731884057971016</v>
          </cell>
          <cell r="F1281">
            <v>78.260869565217391</v>
          </cell>
          <cell r="G1281">
            <v>12.681159420289855</v>
          </cell>
          <cell r="H1281">
            <v>79.347826086956516</v>
          </cell>
          <cell r="I1281">
            <v>13.949275362318842</v>
          </cell>
          <cell r="J1281">
            <v>93.451682501230167</v>
          </cell>
        </row>
        <row r="1282">
          <cell r="A1282">
            <v>6812166</v>
          </cell>
          <cell r="B1282" t="str">
            <v>681</v>
          </cell>
          <cell r="C1282" t="str">
            <v>2166</v>
          </cell>
          <cell r="D1282" t="str">
            <v>Ysgol Gymraeg Melin Gruffydd</v>
          </cell>
          <cell r="E1282">
            <v>94.566813509544787</v>
          </cell>
          <cell r="F1282">
            <v>96.475770925110126</v>
          </cell>
          <cell r="G1282">
            <v>49.19236417033774</v>
          </cell>
          <cell r="H1282">
            <v>95.154185022026425</v>
          </cell>
          <cell r="I1282">
            <v>41.70337738619677</v>
          </cell>
          <cell r="J1282">
            <v>97.317148362235059</v>
          </cell>
        </row>
        <row r="1283">
          <cell r="A1283">
            <v>6812169</v>
          </cell>
          <cell r="B1283" t="str">
            <v>681</v>
          </cell>
          <cell r="C1283" t="str">
            <v>2169</v>
          </cell>
          <cell r="D1283" t="str">
            <v>Ysgol Y Wern</v>
          </cell>
          <cell r="E1283">
            <v>93.723849372384933</v>
          </cell>
          <cell r="F1283">
            <v>97.350069735006969</v>
          </cell>
          <cell r="G1283">
            <v>46.582984658298464</v>
          </cell>
          <cell r="H1283">
            <v>94.979079497907946</v>
          </cell>
          <cell r="I1283">
            <v>49.651324965132495</v>
          </cell>
          <cell r="J1283">
            <v>97.20451527224435</v>
          </cell>
        </row>
        <row r="1284">
          <cell r="A1284">
            <v>6812170</v>
          </cell>
          <cell r="B1284" t="str">
            <v>681</v>
          </cell>
          <cell r="C1284" t="str">
            <v>2170</v>
          </cell>
          <cell r="D1284" t="str">
            <v>Ysgol Gymraeg Coed Y Gof</v>
          </cell>
          <cell r="E1284">
            <v>85.008517887563883</v>
          </cell>
          <cell r="F1284">
            <v>85.689948892674622</v>
          </cell>
          <cell r="G1284">
            <v>31.686541737649065</v>
          </cell>
          <cell r="H1284">
            <v>91.141396933560486</v>
          </cell>
          <cell r="I1284">
            <v>35.945485519591145</v>
          </cell>
          <cell r="J1284">
            <v>93.222231767030323</v>
          </cell>
        </row>
        <row r="1285">
          <cell r="A1285">
            <v>6812171</v>
          </cell>
          <cell r="B1285" t="str">
            <v>681</v>
          </cell>
          <cell r="C1285" t="str">
            <v>2171</v>
          </cell>
          <cell r="D1285" t="str">
            <v>Ysgol Bro Eirwg</v>
          </cell>
          <cell r="E1285">
            <v>83.260553129548768</v>
          </cell>
          <cell r="F1285">
            <v>88.064046579330423</v>
          </cell>
          <cell r="G1285">
            <v>24.745269286754006</v>
          </cell>
          <cell r="H1285">
            <v>88.791848617176129</v>
          </cell>
          <cell r="I1285">
            <v>25.618631732168851</v>
          </cell>
          <cell r="J1285">
            <v>94.145329576767082</v>
          </cell>
        </row>
        <row r="1286">
          <cell r="A1286">
            <v>6812173</v>
          </cell>
          <cell r="B1286" t="str">
            <v>681</v>
          </cell>
          <cell r="C1286" t="str">
            <v>2173</v>
          </cell>
          <cell r="D1286" t="str">
            <v>Ysgol Treganna</v>
          </cell>
          <cell r="E1286">
            <v>91.256830601092901</v>
          </cell>
          <cell r="F1286">
            <v>93.806921675774134</v>
          </cell>
          <cell r="G1286">
            <v>48.816029143898</v>
          </cell>
          <cell r="H1286">
            <v>95.081967213114751</v>
          </cell>
          <cell r="I1286">
            <v>48.816029143898</v>
          </cell>
          <cell r="J1286">
            <v>97.154217855678198</v>
          </cell>
        </row>
        <row r="1287">
          <cell r="A1287">
            <v>6812174</v>
          </cell>
          <cell r="B1287" t="str">
            <v>681</v>
          </cell>
          <cell r="C1287" t="str">
            <v>2174</v>
          </cell>
          <cell r="D1287" t="str">
            <v>Willowbrook Primary School</v>
          </cell>
          <cell r="E1287">
            <v>86.427145708582827</v>
          </cell>
          <cell r="F1287">
            <v>88.423153692614775</v>
          </cell>
          <cell r="G1287">
            <v>23.552894211576849</v>
          </cell>
          <cell r="H1287">
            <v>89.221556886227546</v>
          </cell>
          <cell r="I1287">
            <v>28.542914171656687</v>
          </cell>
          <cell r="J1287">
            <v>93.41923244140547</v>
          </cell>
        </row>
        <row r="1288">
          <cell r="A1288">
            <v>6812175</v>
          </cell>
          <cell r="B1288" t="str">
            <v>681</v>
          </cell>
          <cell r="C1288" t="str">
            <v>2175</v>
          </cell>
          <cell r="D1288" t="str">
            <v>Pentyrch Primary</v>
          </cell>
          <cell r="E1288">
            <v>91.709844559585491</v>
          </cell>
          <cell r="F1288">
            <v>94.300518134715034</v>
          </cell>
          <cell r="G1288">
            <v>37.823834196891191</v>
          </cell>
          <cell r="H1288">
            <v>91.709844559585491</v>
          </cell>
          <cell r="I1288">
            <v>33.678756476683937</v>
          </cell>
          <cell r="J1288">
            <v>96.074695121951208</v>
          </cell>
        </row>
        <row r="1289">
          <cell r="A1289">
            <v>6812176</v>
          </cell>
          <cell r="B1289" t="str">
            <v>681</v>
          </cell>
          <cell r="C1289" t="str">
            <v>2176</v>
          </cell>
          <cell r="D1289" t="str">
            <v>Thornhill Primary School</v>
          </cell>
          <cell r="E1289">
            <v>90.584878744650496</v>
          </cell>
          <cell r="F1289">
            <v>93.865905848787449</v>
          </cell>
          <cell r="G1289">
            <v>44.365192582025678</v>
          </cell>
          <cell r="H1289">
            <v>93.865905848787449</v>
          </cell>
          <cell r="I1289">
            <v>43.794579172610554</v>
          </cell>
          <cell r="J1289">
            <v>95.804233621755259</v>
          </cell>
        </row>
        <row r="1290">
          <cell r="A1290">
            <v>6812177</v>
          </cell>
          <cell r="B1290" t="str">
            <v>681</v>
          </cell>
          <cell r="C1290" t="str">
            <v>2177</v>
          </cell>
          <cell r="D1290" t="str">
            <v>Ysgol Pencae</v>
          </cell>
          <cell r="E1290">
            <v>92.196531791907503</v>
          </cell>
          <cell r="F1290">
            <v>94.219653179190757</v>
          </cell>
          <cell r="G1290">
            <v>50</v>
          </cell>
          <cell r="H1290">
            <v>93.063583815028906</v>
          </cell>
          <cell r="I1290">
            <v>46.531791907514453</v>
          </cell>
          <cell r="J1290">
            <v>97.82073493206893</v>
          </cell>
        </row>
        <row r="1291">
          <cell r="A1291">
            <v>6812179</v>
          </cell>
          <cell r="B1291" t="str">
            <v>681</v>
          </cell>
          <cell r="C1291" t="str">
            <v>2179</v>
          </cell>
          <cell r="D1291" t="str">
            <v>Meadowlane Primary School</v>
          </cell>
          <cell r="E1291">
            <v>76.334106728538288</v>
          </cell>
          <cell r="F1291">
            <v>78.19025522041764</v>
          </cell>
          <cell r="G1291">
            <v>20.881670533642691</v>
          </cell>
          <cell r="H1291">
            <v>84.918793503480288</v>
          </cell>
          <cell r="I1291">
            <v>18.097447795823665</v>
          </cell>
          <cell r="J1291">
            <v>94.073229983220216</v>
          </cell>
        </row>
        <row r="1292">
          <cell r="A1292">
            <v>6812180</v>
          </cell>
          <cell r="B1292" t="str">
            <v>681</v>
          </cell>
          <cell r="C1292" t="str">
            <v>2180</v>
          </cell>
          <cell r="D1292" t="str">
            <v>Ysgol Mynydd Bychan</v>
          </cell>
          <cell r="E1292">
            <v>91.642651296829968</v>
          </cell>
          <cell r="F1292">
            <v>94.524495677233432</v>
          </cell>
          <cell r="G1292">
            <v>34.005763688760808</v>
          </cell>
          <cell r="H1292">
            <v>93.0835734870317</v>
          </cell>
          <cell r="I1292">
            <v>33.717579250720462</v>
          </cell>
          <cell r="J1292">
            <v>96.81280952814997</v>
          </cell>
        </row>
        <row r="1293">
          <cell r="A1293">
            <v>6812305</v>
          </cell>
          <cell r="B1293" t="str">
            <v>681</v>
          </cell>
          <cell r="C1293" t="str">
            <v>2305</v>
          </cell>
          <cell r="D1293" t="str">
            <v>Creigiau Primary School</v>
          </cell>
          <cell r="E1293">
            <v>96.101694915254228</v>
          </cell>
          <cell r="F1293">
            <v>97.457627118644069</v>
          </cell>
          <cell r="G1293">
            <v>49.491525423728817</v>
          </cell>
          <cell r="H1293">
            <v>96.949152542372886</v>
          </cell>
          <cell r="I1293">
            <v>50.338983050847453</v>
          </cell>
          <cell r="J1293">
            <v>96.581070273653467</v>
          </cell>
        </row>
        <row r="1294">
          <cell r="A1294">
            <v>6812306</v>
          </cell>
          <cell r="B1294" t="str">
            <v>681</v>
          </cell>
          <cell r="C1294" t="str">
            <v>2306</v>
          </cell>
          <cell r="D1294" t="str">
            <v>Ysgol Gymraeg Pwll Coch</v>
          </cell>
          <cell r="E1294">
            <v>89.720812182741113</v>
          </cell>
          <cell r="F1294">
            <v>92.258883248730967</v>
          </cell>
          <cell r="G1294">
            <v>39.467005076142129</v>
          </cell>
          <cell r="H1294">
            <v>94.289340101522839</v>
          </cell>
          <cell r="I1294">
            <v>34.64467005076142</v>
          </cell>
          <cell r="J1294">
            <v>96.14102581908584</v>
          </cell>
        </row>
        <row r="1295">
          <cell r="A1295">
            <v>6812308</v>
          </cell>
          <cell r="B1295" t="str">
            <v>681</v>
          </cell>
          <cell r="C1295" t="str">
            <v>2308</v>
          </cell>
          <cell r="D1295" t="str">
            <v>Ysgol Y Berllan Deg</v>
          </cell>
          <cell r="E1295">
            <v>90.505359877488516</v>
          </cell>
          <cell r="F1295">
            <v>94.180704441041357</v>
          </cell>
          <cell r="G1295">
            <v>38.131699846860641</v>
          </cell>
          <cell r="H1295">
            <v>93.874425727411946</v>
          </cell>
          <cell r="I1295">
            <v>41.807044410413475</v>
          </cell>
          <cell r="J1295">
            <v>96.347335740987134</v>
          </cell>
        </row>
        <row r="1296">
          <cell r="A1296">
            <v>6812309</v>
          </cell>
          <cell r="B1296" t="str">
            <v>681</v>
          </cell>
          <cell r="C1296" t="str">
            <v>2309</v>
          </cell>
          <cell r="D1296" t="str">
            <v>Gladstone Primary School</v>
          </cell>
          <cell r="E1296">
            <v>88.064516129032256</v>
          </cell>
          <cell r="F1296">
            <v>90</v>
          </cell>
          <cell r="G1296">
            <v>33.548387096774199</v>
          </cell>
          <cell r="H1296">
            <v>89.677419354838705</v>
          </cell>
          <cell r="I1296">
            <v>31.612903225806448</v>
          </cell>
          <cell r="J1296">
            <v>95.238744884038198</v>
          </cell>
        </row>
        <row r="1297">
          <cell r="A1297">
            <v>6812310</v>
          </cell>
          <cell r="B1297" t="str">
            <v>681</v>
          </cell>
          <cell r="C1297" t="str">
            <v>2310</v>
          </cell>
          <cell r="D1297" t="str">
            <v>Glan Yr Afon Primary School</v>
          </cell>
          <cell r="E1297">
            <v>73.387096774193552</v>
          </cell>
          <cell r="F1297">
            <v>73.790322580645167</v>
          </cell>
          <cell r="G1297">
            <v>17.741935483870968</v>
          </cell>
          <cell r="H1297">
            <v>78.225806451612897</v>
          </cell>
          <cell r="I1297">
            <v>21.774193548387096</v>
          </cell>
          <cell r="J1297">
            <v>91.202590947977342</v>
          </cell>
        </row>
        <row r="1298">
          <cell r="A1298">
            <v>6812311</v>
          </cell>
          <cell r="B1298" t="str">
            <v>681</v>
          </cell>
          <cell r="C1298" t="str">
            <v>2311</v>
          </cell>
          <cell r="D1298" t="str">
            <v>Grangetown Primary School</v>
          </cell>
          <cell r="E1298">
            <v>76.923076923076934</v>
          </cell>
          <cell r="F1298">
            <v>78.733031674208149</v>
          </cell>
          <cell r="G1298">
            <v>19.909502262443439</v>
          </cell>
          <cell r="H1298">
            <v>83.107088989441934</v>
          </cell>
          <cell r="I1298">
            <v>22.322775263951737</v>
          </cell>
          <cell r="J1298">
            <v>95.01879124908335</v>
          </cell>
        </row>
        <row r="1299">
          <cell r="A1299">
            <v>6812312</v>
          </cell>
          <cell r="B1299" t="str">
            <v>681</v>
          </cell>
          <cell r="C1299" t="str">
            <v>2312</v>
          </cell>
          <cell r="D1299" t="str">
            <v>Herbert Thompson Primary</v>
          </cell>
          <cell r="E1299">
            <v>79.874213836477992</v>
          </cell>
          <cell r="F1299">
            <v>82.861635220125791</v>
          </cell>
          <cell r="G1299">
            <v>11.163522012578616</v>
          </cell>
          <cell r="H1299">
            <v>82.547169811320757</v>
          </cell>
          <cell r="I1299">
            <v>16.981132075471699</v>
          </cell>
          <cell r="J1299">
            <v>93.573258489303726</v>
          </cell>
        </row>
        <row r="1300">
          <cell r="A1300">
            <v>6812313</v>
          </cell>
          <cell r="B1300" t="str">
            <v>681</v>
          </cell>
          <cell r="C1300" t="str">
            <v>2313</v>
          </cell>
          <cell r="D1300" t="str">
            <v>Ysgol Glan Morfa</v>
          </cell>
          <cell r="E1300">
            <v>85.60311284046692</v>
          </cell>
          <cell r="F1300">
            <v>89.105058365758765</v>
          </cell>
          <cell r="G1300">
            <v>29.18287937743191</v>
          </cell>
          <cell r="H1300">
            <v>87.937743190661479</v>
          </cell>
          <cell r="I1300">
            <v>29.571984435797667</v>
          </cell>
          <cell r="J1300">
            <v>93.873112278397898</v>
          </cell>
        </row>
        <row r="1301">
          <cell r="A1301">
            <v>6812314</v>
          </cell>
          <cell r="B1301" t="str">
            <v>681</v>
          </cell>
          <cell r="C1301" t="str">
            <v>2314</v>
          </cell>
          <cell r="D1301" t="str">
            <v>Ysgol Pen Y Pil</v>
          </cell>
          <cell r="E1301">
            <v>78.313253012048193</v>
          </cell>
          <cell r="F1301">
            <v>80.722891566265062</v>
          </cell>
          <cell r="G1301">
            <v>22.289156626506024</v>
          </cell>
          <cell r="H1301">
            <v>82.53012048192771</v>
          </cell>
          <cell r="I1301">
            <v>19.277108433734941</v>
          </cell>
          <cell r="J1301">
            <v>93.238422186322026</v>
          </cell>
        </row>
        <row r="1302">
          <cell r="A1302">
            <v>6812315</v>
          </cell>
          <cell r="B1302" t="str">
            <v>681</v>
          </cell>
          <cell r="C1302" t="str">
            <v>2315</v>
          </cell>
          <cell r="D1302" t="str">
            <v>Ysgol Gymraeg Nant Caerau</v>
          </cell>
          <cell r="E1302">
            <v>82.35294117647058</v>
          </cell>
          <cell r="F1302">
            <v>83.82352941176471</v>
          </cell>
          <cell r="G1302">
            <v>25.980392156862749</v>
          </cell>
          <cell r="H1302">
            <v>86.764705882352942</v>
          </cell>
          <cell r="I1302">
            <v>22.058823529411764</v>
          </cell>
          <cell r="J1302">
            <v>94.767190428138974</v>
          </cell>
        </row>
        <row r="1303">
          <cell r="A1303">
            <v>6812317</v>
          </cell>
          <cell r="B1303" t="str">
            <v>681</v>
          </cell>
          <cell r="C1303" t="str">
            <v>2317</v>
          </cell>
          <cell r="D1303" t="str">
            <v>Rumney Primary</v>
          </cell>
          <cell r="E1303">
            <v>87.755102040816325</v>
          </cell>
          <cell r="F1303">
            <v>90.233236151603506</v>
          </cell>
          <cell r="G1303">
            <v>40.670553935860063</v>
          </cell>
          <cell r="H1303">
            <v>89.358600583090379</v>
          </cell>
          <cell r="I1303">
            <v>36.734693877551024</v>
          </cell>
          <cell r="J1303">
            <v>94.032117724282159</v>
          </cell>
        </row>
        <row r="1304">
          <cell r="A1304">
            <v>6812318</v>
          </cell>
          <cell r="B1304" t="str">
            <v>681</v>
          </cell>
          <cell r="C1304" t="str">
            <v>2318</v>
          </cell>
          <cell r="D1304" t="str">
            <v>Windsor Clive Primary</v>
          </cell>
          <cell r="E1304">
            <v>78.730703259005139</v>
          </cell>
          <cell r="F1304">
            <v>80.960548885077188</v>
          </cell>
          <cell r="G1304">
            <v>16.981132075471699</v>
          </cell>
          <cell r="H1304">
            <v>82.84734133790738</v>
          </cell>
          <cell r="I1304">
            <v>16.809605488850771</v>
          </cell>
          <cell r="J1304">
            <v>92.86110663587705</v>
          </cell>
        </row>
        <row r="1305">
          <cell r="A1305">
            <v>6812319</v>
          </cell>
          <cell r="B1305" t="str">
            <v>681</v>
          </cell>
          <cell r="C1305" t="str">
            <v>2319</v>
          </cell>
          <cell r="D1305" t="str">
            <v>Severn Primary</v>
          </cell>
          <cell r="E1305">
            <v>81.09375</v>
          </cell>
          <cell r="F1305">
            <v>82.1875</v>
          </cell>
          <cell r="G1305">
            <v>22.34375</v>
          </cell>
          <cell r="H1305">
            <v>83.75</v>
          </cell>
          <cell r="I1305">
            <v>35.46875</v>
          </cell>
          <cell r="J1305">
            <v>94.11023718815288</v>
          </cell>
        </row>
        <row r="1306">
          <cell r="A1306">
            <v>6812320</v>
          </cell>
          <cell r="B1306" t="str">
            <v>681</v>
          </cell>
          <cell r="C1306" t="str">
            <v>2320</v>
          </cell>
          <cell r="D1306" t="str">
            <v>Hawthorn Primary</v>
          </cell>
          <cell r="E1306">
            <v>84.084084084084083</v>
          </cell>
          <cell r="F1306">
            <v>89.189189189189193</v>
          </cell>
          <cell r="G1306">
            <v>26.126126126126124</v>
          </cell>
          <cell r="H1306">
            <v>87.687687687687685</v>
          </cell>
          <cell r="I1306">
            <v>27.027027027027028</v>
          </cell>
          <cell r="J1306">
            <v>94.642524958144719</v>
          </cell>
        </row>
        <row r="1307">
          <cell r="A1307">
            <v>6812321</v>
          </cell>
          <cell r="B1307" t="str">
            <v>681</v>
          </cell>
          <cell r="C1307" t="str">
            <v>2321</v>
          </cell>
          <cell r="D1307" t="str">
            <v>Danescourt Primary</v>
          </cell>
          <cell r="E1307">
            <v>92.099322799097067</v>
          </cell>
          <cell r="F1307">
            <v>94.35665914221218</v>
          </cell>
          <cell r="G1307">
            <v>41.760722347629795</v>
          </cell>
          <cell r="H1307">
            <v>92.776523702031596</v>
          </cell>
          <cell r="I1307">
            <v>44.920993227990969</v>
          </cell>
          <cell r="J1307">
            <v>95.082743879597189</v>
          </cell>
        </row>
        <row r="1308">
          <cell r="A1308">
            <v>6812322</v>
          </cell>
          <cell r="B1308" t="str">
            <v>681</v>
          </cell>
          <cell r="C1308" t="str">
            <v>2322</v>
          </cell>
          <cell r="D1308" t="str">
            <v>Hywel Dda Primary School</v>
          </cell>
          <cell r="E1308">
            <v>78.027681660899646</v>
          </cell>
          <cell r="F1308">
            <v>79.930795847750872</v>
          </cell>
          <cell r="G1308">
            <v>16.435986159169548</v>
          </cell>
          <cell r="H1308">
            <v>81.83391003460207</v>
          </cell>
          <cell r="I1308">
            <v>18.512110726643598</v>
          </cell>
          <cell r="J1308">
            <v>93.989787200994101</v>
          </cell>
        </row>
        <row r="1309">
          <cell r="A1309">
            <v>6812323</v>
          </cell>
          <cell r="B1309" t="str">
            <v>681</v>
          </cell>
          <cell r="C1309" t="str">
            <v>2323</v>
          </cell>
          <cell r="D1309" t="str">
            <v>Ysgol Gynradd Gymraeg Pen-Y-Groes</v>
          </cell>
          <cell r="E1309">
            <v>71.014492753623188</v>
          </cell>
          <cell r="F1309">
            <v>79.710144927536234</v>
          </cell>
          <cell r="G1309">
            <v>20.289855072463769</v>
          </cell>
          <cell r="H1309">
            <v>81.159420289855078</v>
          </cell>
          <cell r="I1309">
            <v>15.942028985507244</v>
          </cell>
          <cell r="J1309">
            <v>94.525447042640991</v>
          </cell>
        </row>
        <row r="1310">
          <cell r="A1310">
            <v>6812324</v>
          </cell>
          <cell r="B1310" t="str">
            <v>681</v>
          </cell>
          <cell r="C1310" t="str">
            <v>2324</v>
          </cell>
          <cell r="D1310" t="str">
            <v>Trowbridge Primary</v>
          </cell>
          <cell r="E1310">
            <v>80.707395498392287</v>
          </cell>
          <cell r="F1310">
            <v>84.244372990353696</v>
          </cell>
          <cell r="G1310">
            <v>29.581993569131832</v>
          </cell>
          <cell r="H1310">
            <v>85.530546623794208</v>
          </cell>
          <cell r="I1310">
            <v>28.617363344051448</v>
          </cell>
          <cell r="J1310">
            <v>91.460334341453688</v>
          </cell>
        </row>
        <row r="1311">
          <cell r="A1311">
            <v>6812325</v>
          </cell>
          <cell r="B1311" t="str">
            <v>681</v>
          </cell>
          <cell r="C1311" t="str">
            <v>2325</v>
          </cell>
          <cell r="D1311" t="str">
            <v>Ysgol Glan Ceubal</v>
          </cell>
          <cell r="E1311">
            <v>65.217391304347828</v>
          </cell>
          <cell r="F1311">
            <v>69.565217391304344</v>
          </cell>
          <cell r="G1311">
            <v>10.869565217391305</v>
          </cell>
          <cell r="H1311">
            <v>76.08695652173914</v>
          </cell>
          <cell r="I1311">
            <v>19.565217391304348</v>
          </cell>
          <cell r="J1311">
            <v>96.117117117117118</v>
          </cell>
        </row>
        <row r="1312">
          <cell r="A1312">
            <v>6812326</v>
          </cell>
          <cell r="B1312" t="str">
            <v>681</v>
          </cell>
          <cell r="C1312" t="str">
            <v>2326</v>
          </cell>
          <cell r="D1312" t="str">
            <v>Marlborough Primary</v>
          </cell>
          <cell r="E1312">
            <v>89.905787348586813</v>
          </cell>
          <cell r="F1312">
            <v>90.847913862718713</v>
          </cell>
          <cell r="G1312">
            <v>46.433378196500676</v>
          </cell>
          <cell r="H1312">
            <v>90.309555854643335</v>
          </cell>
          <cell r="I1312">
            <v>46.298788694481829</v>
          </cell>
          <cell r="J1312">
            <v>95.973438824526696</v>
          </cell>
        </row>
        <row r="1313">
          <cell r="A1313">
            <v>6812327</v>
          </cell>
          <cell r="B1313" t="str">
            <v>681</v>
          </cell>
          <cell r="C1313" t="str">
            <v>2327</v>
          </cell>
          <cell r="D1313" t="str">
            <v>Pencaerau Primary</v>
          </cell>
          <cell r="E1313">
            <v>85.98726114649682</v>
          </cell>
          <cell r="F1313">
            <v>87.473460721868364</v>
          </cell>
          <cell r="G1313">
            <v>26.114649681528661</v>
          </cell>
          <cell r="H1313">
            <v>87.898089171974519</v>
          </cell>
          <cell r="I1313">
            <v>23.991507430997878</v>
          </cell>
          <cell r="J1313">
            <v>94.412827902887003</v>
          </cell>
        </row>
        <row r="1314">
          <cell r="A1314">
            <v>6812328</v>
          </cell>
          <cell r="B1314" t="str">
            <v>681</v>
          </cell>
          <cell r="C1314" t="str">
            <v>2328</v>
          </cell>
          <cell r="D1314" t="str">
            <v>Glyncoed Primary</v>
          </cell>
          <cell r="E1314">
            <v>90.862068965517238</v>
          </cell>
          <cell r="F1314">
            <v>92.41379310344827</v>
          </cell>
          <cell r="G1314">
            <v>36.206896551724135</v>
          </cell>
          <cell r="H1314">
            <v>92.41379310344827</v>
          </cell>
          <cell r="I1314">
            <v>35.689655172413794</v>
          </cell>
          <cell r="J1314">
            <v>94.968294974166284</v>
          </cell>
        </row>
        <row r="1315">
          <cell r="A1315">
            <v>6812329</v>
          </cell>
          <cell r="B1315" t="str">
            <v>681</v>
          </cell>
          <cell r="C1315" t="str">
            <v>2329</v>
          </cell>
          <cell r="D1315" t="str">
            <v>Whitchurch Primary</v>
          </cell>
          <cell r="E1315">
            <v>94.5631067961165</v>
          </cell>
          <cell r="F1315">
            <v>95.825242718446603</v>
          </cell>
          <cell r="G1315">
            <v>46.699029126213595</v>
          </cell>
          <cell r="H1315">
            <v>95.533980582524265</v>
          </cell>
          <cell r="I1315">
            <v>45.728155339805824</v>
          </cell>
          <cell r="J1315">
            <v>96.52172533423591</v>
          </cell>
        </row>
        <row r="1316">
          <cell r="A1316">
            <v>6813000</v>
          </cell>
          <cell r="B1316" t="str">
            <v>681</v>
          </cell>
          <cell r="C1316" t="str">
            <v>3000</v>
          </cell>
          <cell r="D1316" t="str">
            <v>St. Mellons Church In Wales Primary</v>
          </cell>
          <cell r="E1316">
            <v>93.048128342245988</v>
          </cell>
          <cell r="F1316">
            <v>97.326203208556151</v>
          </cell>
          <cell r="G1316">
            <v>39.572192513368989</v>
          </cell>
          <cell r="H1316">
            <v>93.048128342245988</v>
          </cell>
          <cell r="I1316">
            <v>47.058823529411761</v>
          </cell>
          <cell r="J1316">
            <v>95.521114353355713</v>
          </cell>
        </row>
        <row r="1317">
          <cell r="A1317">
            <v>6813321</v>
          </cell>
          <cell r="B1317" t="str">
            <v>681</v>
          </cell>
          <cell r="C1317" t="str">
            <v>3321</v>
          </cell>
          <cell r="D1317" t="str">
            <v>St Alban's Rc Primary School</v>
          </cell>
          <cell r="E1317">
            <v>88.172043010752688</v>
          </cell>
          <cell r="F1317">
            <v>88.888888888888886</v>
          </cell>
          <cell r="G1317">
            <v>25.089605734767023</v>
          </cell>
          <cell r="H1317">
            <v>92.831541218637994</v>
          </cell>
          <cell r="I1317">
            <v>27.598566308243726</v>
          </cell>
          <cell r="J1317">
            <v>93.504906240178784</v>
          </cell>
        </row>
        <row r="1318">
          <cell r="A1318">
            <v>6813323</v>
          </cell>
          <cell r="B1318" t="str">
            <v>681</v>
          </cell>
          <cell r="C1318" t="str">
            <v>3323</v>
          </cell>
          <cell r="D1318" t="str">
            <v>St Cuthbert's Rc Primary</v>
          </cell>
          <cell r="E1318">
            <v>72.340425531914903</v>
          </cell>
          <cell r="F1318">
            <v>81.38297872340425</v>
          </cell>
          <cell r="G1318">
            <v>17.021276595744681</v>
          </cell>
          <cell r="H1318">
            <v>81.38297872340425</v>
          </cell>
          <cell r="I1318">
            <v>14.361702127659576</v>
          </cell>
          <cell r="J1318">
            <v>92.977434770386651</v>
          </cell>
        </row>
        <row r="1319">
          <cell r="A1319">
            <v>6813328</v>
          </cell>
          <cell r="B1319" t="str">
            <v>681</v>
          </cell>
          <cell r="C1319" t="str">
            <v>3328</v>
          </cell>
          <cell r="D1319" t="str">
            <v>St. Joseph's Rc School</v>
          </cell>
          <cell r="E1319">
            <v>94.458438287153655</v>
          </cell>
          <cell r="F1319">
            <v>95.465994962216627</v>
          </cell>
          <cell r="G1319">
            <v>36.775818639798494</v>
          </cell>
          <cell r="H1319">
            <v>96.221662468513856</v>
          </cell>
          <cell r="I1319">
            <v>41.057934508816118</v>
          </cell>
          <cell r="J1319">
            <v>95.473166734944698</v>
          </cell>
        </row>
        <row r="1320">
          <cell r="A1320">
            <v>6813330</v>
          </cell>
          <cell r="B1320" t="str">
            <v>681</v>
          </cell>
          <cell r="C1320" t="str">
            <v>3330</v>
          </cell>
          <cell r="D1320" t="str">
            <v>St. Mary's R.C. Primary School</v>
          </cell>
          <cell r="E1320">
            <v>89.514066496163679</v>
          </cell>
          <cell r="F1320">
            <v>91.304347826086953</v>
          </cell>
          <cell r="G1320">
            <v>28.644501278772378</v>
          </cell>
          <cell r="H1320">
            <v>93.350383631713555</v>
          </cell>
          <cell r="I1320">
            <v>35.294117647058826</v>
          </cell>
          <cell r="J1320">
            <v>95.004769386151949</v>
          </cell>
        </row>
        <row r="1321">
          <cell r="A1321">
            <v>6813332</v>
          </cell>
          <cell r="B1321" t="str">
            <v>681</v>
          </cell>
          <cell r="C1321" t="str">
            <v>3332</v>
          </cell>
          <cell r="D1321" t="str">
            <v>St Patrick's R C School</v>
          </cell>
          <cell r="E1321">
            <v>85.539714867617107</v>
          </cell>
          <cell r="F1321">
            <v>89.20570264765783</v>
          </cell>
          <cell r="G1321">
            <v>20.366598778004075</v>
          </cell>
          <cell r="H1321">
            <v>87.576374745417525</v>
          </cell>
          <cell r="I1321">
            <v>16.08961303462322</v>
          </cell>
          <cell r="J1321">
            <v>92.663054979472633</v>
          </cell>
        </row>
        <row r="1322">
          <cell r="A1322">
            <v>6813334</v>
          </cell>
          <cell r="B1322" t="str">
            <v>681</v>
          </cell>
          <cell r="C1322" t="str">
            <v>3334</v>
          </cell>
          <cell r="D1322" t="str">
            <v>St. Peter's Primary School</v>
          </cell>
          <cell r="E1322">
            <v>94.163424124513611</v>
          </cell>
          <cell r="F1322">
            <v>96.36835278858625</v>
          </cell>
          <cell r="G1322">
            <v>52.269779507133599</v>
          </cell>
          <cell r="H1322">
            <v>95.460440985732816</v>
          </cell>
          <cell r="I1322">
            <v>45.525291828793776</v>
          </cell>
          <cell r="J1322">
            <v>95.206922805014003</v>
          </cell>
        </row>
        <row r="1323">
          <cell r="A1323">
            <v>6813336</v>
          </cell>
          <cell r="B1323" t="str">
            <v>681</v>
          </cell>
          <cell r="C1323" t="str">
            <v>3336</v>
          </cell>
          <cell r="D1323" t="str">
            <v>St Cadoc's Catholic Primary</v>
          </cell>
          <cell r="E1323">
            <v>91.283292978208237</v>
          </cell>
          <cell r="F1323">
            <v>91.767554479418891</v>
          </cell>
          <cell r="G1323">
            <v>29.782082324455207</v>
          </cell>
          <cell r="H1323">
            <v>92.736077481840198</v>
          </cell>
          <cell r="I1323">
            <v>36.561743341404359</v>
          </cell>
          <cell r="J1323">
            <v>94.199382443758267</v>
          </cell>
        </row>
        <row r="1324">
          <cell r="A1324">
            <v>6813341</v>
          </cell>
          <cell r="B1324" t="str">
            <v>681</v>
          </cell>
          <cell r="C1324" t="str">
            <v>3341</v>
          </cell>
          <cell r="D1324" t="str">
            <v>St Monicas C/W Primary School</v>
          </cell>
          <cell r="E1324">
            <v>77.348066298342545</v>
          </cell>
          <cell r="F1324">
            <v>80.110497237569049</v>
          </cell>
          <cell r="G1324">
            <v>28.729281767955801</v>
          </cell>
          <cell r="H1324">
            <v>81.767955801104975</v>
          </cell>
          <cell r="I1324">
            <v>27.624309392265197</v>
          </cell>
          <cell r="J1324">
            <v>95.31850408616117</v>
          </cell>
        </row>
        <row r="1325">
          <cell r="A1325">
            <v>6813343</v>
          </cell>
          <cell r="B1325" t="str">
            <v>681</v>
          </cell>
          <cell r="C1325" t="str">
            <v>3343</v>
          </cell>
          <cell r="D1325" t="str">
            <v>St.Paul's C/W Primary School</v>
          </cell>
          <cell r="E1325">
            <v>87.853107344632761</v>
          </cell>
          <cell r="F1325">
            <v>90.960451977401121</v>
          </cell>
          <cell r="G1325">
            <v>31.35593220338983</v>
          </cell>
          <cell r="H1325">
            <v>92.655367231638422</v>
          </cell>
          <cell r="I1325">
            <v>33.61581920903955</v>
          </cell>
          <cell r="J1325">
            <v>95.666596619735216</v>
          </cell>
        </row>
        <row r="1326">
          <cell r="A1326">
            <v>6813344</v>
          </cell>
          <cell r="B1326" t="str">
            <v>681</v>
          </cell>
          <cell r="C1326" t="str">
            <v>3344</v>
          </cell>
          <cell r="D1326" t="str">
            <v>Tredegarville C/W Primary</v>
          </cell>
          <cell r="E1326">
            <v>76.451612903225808</v>
          </cell>
          <cell r="F1326">
            <v>81.290322580645153</v>
          </cell>
          <cell r="G1326">
            <v>24.193548387096776</v>
          </cell>
          <cell r="H1326">
            <v>84.838709677419359</v>
          </cell>
          <cell r="I1326">
            <v>18.70967741935484</v>
          </cell>
          <cell r="J1326">
            <v>95.17668259813523</v>
          </cell>
        </row>
        <row r="1327">
          <cell r="A1327">
            <v>6813346</v>
          </cell>
          <cell r="B1327" t="str">
            <v>681</v>
          </cell>
          <cell r="C1327" t="str">
            <v>3346</v>
          </cell>
          <cell r="D1327" t="str">
            <v>Llandaff City Primary School</v>
          </cell>
          <cell r="E1327">
            <v>95.961002785515319</v>
          </cell>
          <cell r="F1327">
            <v>96.657381615598879</v>
          </cell>
          <cell r="G1327">
            <v>53.899721448467965</v>
          </cell>
          <cell r="H1327">
            <v>96.796657381615603</v>
          </cell>
          <cell r="I1327">
            <v>58.077994428969362</v>
          </cell>
          <cell r="J1327">
            <v>96.808068514093179</v>
          </cell>
        </row>
        <row r="1328">
          <cell r="A1328">
            <v>6813351</v>
          </cell>
          <cell r="B1328" t="str">
            <v>681</v>
          </cell>
          <cell r="C1328" t="str">
            <v>3351</v>
          </cell>
          <cell r="D1328" t="str">
            <v>Christ The King Primary School</v>
          </cell>
          <cell r="E1328">
            <v>94.444444444444443</v>
          </cell>
          <cell r="F1328">
            <v>94.685990338164245</v>
          </cell>
          <cell r="G1328">
            <v>57.487922705314013</v>
          </cell>
          <cell r="H1328">
            <v>95.652173913043484</v>
          </cell>
          <cell r="I1328">
            <v>53.623188405797109</v>
          </cell>
          <cell r="J1328">
            <v>96.740611750454278</v>
          </cell>
        </row>
        <row r="1329">
          <cell r="A1329">
            <v>6813353</v>
          </cell>
          <cell r="B1329" t="str">
            <v>681</v>
          </cell>
          <cell r="C1329" t="str">
            <v>3353</v>
          </cell>
          <cell r="D1329" t="str">
            <v>St John Lloyd</v>
          </cell>
          <cell r="E1329">
            <v>81.70426065162907</v>
          </cell>
          <cell r="F1329">
            <v>86.46616541353383</v>
          </cell>
          <cell r="G1329">
            <v>17.293233082706767</v>
          </cell>
          <cell r="H1329">
            <v>84.711779448621556</v>
          </cell>
          <cell r="I1329">
            <v>16.541353383458645</v>
          </cell>
          <cell r="J1329">
            <v>93.623667769202498</v>
          </cell>
        </row>
        <row r="1330">
          <cell r="A1330">
            <v>6813354</v>
          </cell>
          <cell r="B1330" t="str">
            <v>681</v>
          </cell>
          <cell r="C1330" t="str">
            <v>3354</v>
          </cell>
          <cell r="D1330" t="str">
            <v>Holy Family R.C. Primary</v>
          </cell>
          <cell r="E1330">
            <v>91.326530612244895</v>
          </cell>
          <cell r="F1330">
            <v>91.83673469387756</v>
          </cell>
          <cell r="G1330">
            <v>38.265306122448976</v>
          </cell>
          <cell r="H1330">
            <v>93.877551020408163</v>
          </cell>
          <cell r="I1330">
            <v>31.632653061224492</v>
          </cell>
          <cell r="J1330">
            <v>95.267334215000943</v>
          </cell>
        </row>
        <row r="1331">
          <cell r="A1331">
            <v>6813355</v>
          </cell>
          <cell r="B1331" t="str">
            <v>681</v>
          </cell>
          <cell r="C1331" t="str">
            <v>3355</v>
          </cell>
          <cell r="D1331" t="str">
            <v>St Mary The Virgin C/W Primary School</v>
          </cell>
          <cell r="E1331">
            <v>61.568627450980394</v>
          </cell>
          <cell r="F1331">
            <v>65.098039215686271</v>
          </cell>
          <cell r="G1331">
            <v>16.862745098039216</v>
          </cell>
          <cell r="H1331">
            <v>67.450980392156865</v>
          </cell>
          <cell r="I1331">
            <v>18.823529411764707</v>
          </cell>
          <cell r="J1331">
            <v>94.506766737195093</v>
          </cell>
        </row>
        <row r="1332">
          <cell r="A1332">
            <v>6813357</v>
          </cell>
          <cell r="B1332" t="str">
            <v>681</v>
          </cell>
          <cell r="C1332" t="str">
            <v>3357</v>
          </cell>
          <cell r="D1332" t="str">
            <v>All Saints C/W Primary</v>
          </cell>
          <cell r="E1332">
            <v>93.589743589743591</v>
          </cell>
          <cell r="F1332">
            <v>93.589743589743591</v>
          </cell>
          <cell r="G1332">
            <v>41.987179487179489</v>
          </cell>
          <cell r="H1332">
            <v>94.551282051282044</v>
          </cell>
          <cell r="I1332">
            <v>41.666666666666671</v>
          </cell>
          <cell r="J1332">
            <v>95.312340425531914</v>
          </cell>
        </row>
        <row r="1333">
          <cell r="A1333">
            <v>6813366</v>
          </cell>
          <cell r="B1333" t="str">
            <v>681</v>
          </cell>
          <cell r="C1333" t="str">
            <v>3366</v>
          </cell>
          <cell r="D1333" t="str">
            <v>St Fagans Church In Wales</v>
          </cell>
          <cell r="E1333">
            <v>87.987987987987992</v>
          </cell>
          <cell r="F1333">
            <v>91.591591591591595</v>
          </cell>
          <cell r="G1333">
            <v>28.828828828828829</v>
          </cell>
          <cell r="H1333">
            <v>91.891891891891902</v>
          </cell>
          <cell r="I1333">
            <v>32.432432432432435</v>
          </cell>
          <cell r="J1333">
            <v>96.233217304823469</v>
          </cell>
        </row>
        <row r="1334">
          <cell r="A1334">
            <v>6813370</v>
          </cell>
          <cell r="B1334" t="str">
            <v>681</v>
          </cell>
          <cell r="C1334" t="str">
            <v>3370</v>
          </cell>
          <cell r="D1334" t="str">
            <v>St Bernadettes Primary School</v>
          </cell>
          <cell r="E1334">
            <v>93.314763231197773</v>
          </cell>
          <cell r="F1334">
            <v>95.264623955431759</v>
          </cell>
          <cell r="G1334">
            <v>37.883008356545957</v>
          </cell>
          <cell r="H1334">
            <v>95.543175487465177</v>
          </cell>
          <cell r="I1334">
            <v>35.376044568245121</v>
          </cell>
          <cell r="J1334">
            <v>95.417194356905128</v>
          </cell>
        </row>
        <row r="1335">
          <cell r="A1335">
            <v>6813371</v>
          </cell>
          <cell r="B1335" t="str">
            <v>681</v>
          </cell>
          <cell r="C1335" t="str">
            <v>3371</v>
          </cell>
          <cell r="D1335" t="str">
            <v>St David's C/W Primary School</v>
          </cell>
          <cell r="E1335">
            <v>88.825214899713473</v>
          </cell>
          <cell r="F1335">
            <v>89.971346704871053</v>
          </cell>
          <cell r="G1335">
            <v>27.220630372492838</v>
          </cell>
          <cell r="H1335">
            <v>91.117478510028647</v>
          </cell>
          <cell r="I1335">
            <v>27.507163323782237</v>
          </cell>
          <cell r="J1335">
            <v>94.561094352020547</v>
          </cell>
        </row>
        <row r="1336">
          <cell r="A1336">
            <v>6813373</v>
          </cell>
          <cell r="B1336" t="str">
            <v>681</v>
          </cell>
          <cell r="C1336" t="str">
            <v>3373</v>
          </cell>
          <cell r="D1336" t="str">
            <v>Bishop Childs C/W Primary</v>
          </cell>
          <cell r="E1336">
            <v>95.588235294117652</v>
          </cell>
          <cell r="F1336">
            <v>96.764705882352942</v>
          </cell>
          <cell r="G1336">
            <v>46.176470588235297</v>
          </cell>
          <cell r="H1336">
            <v>96.470588235294116</v>
          </cell>
          <cell r="I1336">
            <v>47.352941176470587</v>
          </cell>
          <cell r="J1336">
            <v>95.353034752814494</v>
          </cell>
        </row>
        <row r="1337">
          <cell r="A1337">
            <v>6813374</v>
          </cell>
          <cell r="B1337" t="str">
            <v>681</v>
          </cell>
          <cell r="C1337" t="str">
            <v>3374</v>
          </cell>
          <cell r="D1337" t="str">
            <v>St Philip Evans Primary School</v>
          </cell>
          <cell r="E1337">
            <v>91.477272727272734</v>
          </cell>
          <cell r="F1337">
            <v>94.88636363636364</v>
          </cell>
          <cell r="G1337">
            <v>46.780303030303031</v>
          </cell>
          <cell r="H1337">
            <v>92.992424242424249</v>
          </cell>
          <cell r="I1337">
            <v>42.424242424242422</v>
          </cell>
          <cell r="J1337">
            <v>95.771777363956133</v>
          </cell>
        </row>
        <row r="1338">
          <cell r="A1338">
            <v>6813375</v>
          </cell>
          <cell r="B1338" t="str">
            <v>681</v>
          </cell>
          <cell r="C1338" t="str">
            <v>3375</v>
          </cell>
          <cell r="D1338" t="str">
            <v>St. Francis R. C. Primary Sch.</v>
          </cell>
          <cell r="E1338">
            <v>82.558139534883722</v>
          </cell>
          <cell r="F1338">
            <v>85.116279069767444</v>
          </cell>
          <cell r="G1338">
            <v>23.255813953488371</v>
          </cell>
          <cell r="H1338">
            <v>89.069767441860463</v>
          </cell>
          <cell r="I1338">
            <v>22.325581395348838</v>
          </cell>
          <cell r="J1338">
            <v>93.518919607593318</v>
          </cell>
        </row>
        <row r="1339">
          <cell r="E1339">
            <v>0</v>
          </cell>
          <cell r="F1339">
            <v>0</v>
          </cell>
          <cell r="G1339">
            <v>0</v>
          </cell>
          <cell r="H1339">
            <v>0</v>
          </cell>
          <cell r="I1339">
            <v>0</v>
          </cell>
          <cell r="J1339">
            <v>0</v>
          </cell>
        </row>
        <row r="1340">
          <cell r="E1340">
            <v>0</v>
          </cell>
          <cell r="F1340">
            <v>0</v>
          </cell>
          <cell r="G1340">
            <v>0</v>
          </cell>
          <cell r="H1340">
            <v>0</v>
          </cell>
          <cell r="I1340">
            <v>0</v>
          </cell>
          <cell r="J1340">
            <v>0</v>
          </cell>
        </row>
        <row r="1341">
          <cell r="E1341">
            <v>0</v>
          </cell>
          <cell r="F1341">
            <v>0</v>
          </cell>
          <cell r="G1341">
            <v>0</v>
          </cell>
          <cell r="H1341">
            <v>0</v>
          </cell>
          <cell r="I1341">
            <v>0</v>
          </cell>
          <cell r="J1341">
            <v>0</v>
          </cell>
        </row>
        <row r="1342">
          <cell r="E1342">
            <v>0</v>
          </cell>
          <cell r="F1342">
            <v>0</v>
          </cell>
          <cell r="G1342">
            <v>0</v>
          </cell>
          <cell r="H1342">
            <v>0</v>
          </cell>
          <cell r="I1342">
            <v>0</v>
          </cell>
          <cell r="J1342">
            <v>0</v>
          </cell>
        </row>
        <row r="1343">
          <cell r="E1343">
            <v>0</v>
          </cell>
          <cell r="F1343">
            <v>0</v>
          </cell>
          <cell r="G1343">
            <v>0</v>
          </cell>
          <cell r="H1343">
            <v>0</v>
          </cell>
          <cell r="I1343">
            <v>0</v>
          </cell>
          <cell r="J1343">
            <v>0</v>
          </cell>
        </row>
        <row r="1344">
          <cell r="E1344">
            <v>0</v>
          </cell>
          <cell r="F1344">
            <v>0</v>
          </cell>
          <cell r="G1344">
            <v>0</v>
          </cell>
          <cell r="H1344">
            <v>0</v>
          </cell>
          <cell r="I1344">
            <v>0</v>
          </cell>
          <cell r="J1344">
            <v>0</v>
          </cell>
        </row>
        <row r="1345">
          <cell r="E1345">
            <v>0</v>
          </cell>
          <cell r="F1345">
            <v>0</v>
          </cell>
          <cell r="G1345">
            <v>0</v>
          </cell>
          <cell r="H1345">
            <v>0</v>
          </cell>
          <cell r="I1345">
            <v>0</v>
          </cell>
          <cell r="J1345">
            <v>0</v>
          </cell>
        </row>
        <row r="1346">
          <cell r="E1346">
            <v>0</v>
          </cell>
          <cell r="F1346">
            <v>0</v>
          </cell>
          <cell r="G1346">
            <v>0</v>
          </cell>
          <cell r="H1346">
            <v>0</v>
          </cell>
          <cell r="I1346">
            <v>0</v>
          </cell>
          <cell r="J1346">
            <v>0</v>
          </cell>
        </row>
        <row r="1347">
          <cell r="E1347">
            <v>0</v>
          </cell>
          <cell r="F1347">
            <v>0</v>
          </cell>
          <cell r="G1347">
            <v>0</v>
          </cell>
          <cell r="H1347">
            <v>0</v>
          </cell>
          <cell r="I1347">
            <v>0</v>
          </cell>
          <cell r="J1347">
            <v>0</v>
          </cell>
        </row>
        <row r="1348">
          <cell r="E1348">
            <v>0</v>
          </cell>
          <cell r="F1348">
            <v>0</v>
          </cell>
          <cell r="G1348">
            <v>0</v>
          </cell>
          <cell r="H1348">
            <v>0</v>
          </cell>
          <cell r="I1348">
            <v>0</v>
          </cell>
          <cell r="J1348">
            <v>0</v>
          </cell>
        </row>
        <row r="1349">
          <cell r="E1349">
            <v>0</v>
          </cell>
          <cell r="F1349">
            <v>0</v>
          </cell>
          <cell r="G1349">
            <v>0</v>
          </cell>
          <cell r="H1349">
            <v>0</v>
          </cell>
          <cell r="I1349">
            <v>0</v>
          </cell>
          <cell r="J1349">
            <v>0</v>
          </cell>
        </row>
        <row r="1350">
          <cell r="E1350">
            <v>0</v>
          </cell>
          <cell r="F1350">
            <v>0</v>
          </cell>
          <cell r="G1350">
            <v>0</v>
          </cell>
          <cell r="H1350">
            <v>0</v>
          </cell>
          <cell r="I1350">
            <v>0</v>
          </cell>
          <cell r="J1350">
            <v>0</v>
          </cell>
        </row>
        <row r="1351">
          <cell r="E1351">
            <v>0</v>
          </cell>
          <cell r="F1351">
            <v>0</v>
          </cell>
          <cell r="G1351">
            <v>0</v>
          </cell>
          <cell r="H1351">
            <v>0</v>
          </cell>
          <cell r="I1351">
            <v>0</v>
          </cell>
          <cell r="J1351">
            <v>0</v>
          </cell>
        </row>
        <row r="1352">
          <cell r="E1352">
            <v>0</v>
          </cell>
          <cell r="F1352">
            <v>0</v>
          </cell>
          <cell r="G1352">
            <v>0</v>
          </cell>
          <cell r="H1352">
            <v>0</v>
          </cell>
          <cell r="I1352">
            <v>0</v>
          </cell>
          <cell r="J1352">
            <v>0</v>
          </cell>
        </row>
        <row r="1353">
          <cell r="E1353">
            <v>0</v>
          </cell>
          <cell r="F1353">
            <v>0</v>
          </cell>
          <cell r="G1353">
            <v>0</v>
          </cell>
          <cell r="H1353">
            <v>0</v>
          </cell>
          <cell r="I1353">
            <v>0</v>
          </cell>
          <cell r="J1353">
            <v>0</v>
          </cell>
        </row>
        <row r="1354">
          <cell r="E1354">
            <v>0</v>
          </cell>
          <cell r="F1354">
            <v>0</v>
          </cell>
          <cell r="G1354">
            <v>0</v>
          </cell>
          <cell r="H1354">
            <v>0</v>
          </cell>
          <cell r="I1354">
            <v>0</v>
          </cell>
          <cell r="J1354">
            <v>0</v>
          </cell>
        </row>
        <row r="1355">
          <cell r="E1355">
            <v>0</v>
          </cell>
          <cell r="F1355">
            <v>0</v>
          </cell>
          <cell r="G1355">
            <v>0</v>
          </cell>
          <cell r="H1355">
            <v>0</v>
          </cell>
          <cell r="I1355">
            <v>0</v>
          </cell>
          <cell r="J1355">
            <v>0</v>
          </cell>
        </row>
        <row r="1356">
          <cell r="E1356">
            <v>0</v>
          </cell>
          <cell r="F1356">
            <v>0</v>
          </cell>
          <cell r="G1356">
            <v>0</v>
          </cell>
          <cell r="H1356">
            <v>0</v>
          </cell>
          <cell r="I1356">
            <v>0</v>
          </cell>
          <cell r="J1356">
            <v>0</v>
          </cell>
        </row>
        <row r="1357">
          <cell r="E1357">
            <v>0</v>
          </cell>
          <cell r="F1357">
            <v>0</v>
          </cell>
          <cell r="G1357">
            <v>0</v>
          </cell>
          <cell r="H1357">
            <v>0</v>
          </cell>
          <cell r="I1357">
            <v>0</v>
          </cell>
          <cell r="J1357">
            <v>0</v>
          </cell>
        </row>
        <row r="1358">
          <cell r="E1358">
            <v>0</v>
          </cell>
          <cell r="F1358">
            <v>0</v>
          </cell>
          <cell r="G1358">
            <v>0</v>
          </cell>
          <cell r="H1358">
            <v>0</v>
          </cell>
          <cell r="I1358">
            <v>0</v>
          </cell>
          <cell r="J1358">
            <v>0</v>
          </cell>
        </row>
        <row r="1359">
          <cell r="E1359">
            <v>0</v>
          </cell>
          <cell r="F1359">
            <v>0</v>
          </cell>
          <cell r="G1359">
            <v>0</v>
          </cell>
          <cell r="H1359">
            <v>0</v>
          </cell>
          <cell r="I1359">
            <v>0</v>
          </cell>
          <cell r="J1359">
            <v>0</v>
          </cell>
        </row>
        <row r="1360">
          <cell r="E1360">
            <v>0</v>
          </cell>
          <cell r="F1360">
            <v>0</v>
          </cell>
          <cell r="G1360">
            <v>0</v>
          </cell>
          <cell r="H1360">
            <v>0</v>
          </cell>
          <cell r="I1360">
            <v>0</v>
          </cell>
          <cell r="J1360">
            <v>0</v>
          </cell>
        </row>
      </sheetData>
      <sheetData sheetId="6">
        <row r="7">
          <cell r="B7" t="str">
            <v>Lower Limit</v>
          </cell>
        </row>
      </sheetData>
      <sheetData sheetId="7"/>
      <sheetData sheetId="8"/>
      <sheetData sheetId="9"/>
      <sheetData sheetId="10"/>
      <sheetData sheetId="11"/>
      <sheetData sheetId="12"/>
      <sheetData sheetId="13"/>
      <sheetData sheetId="14">
        <row r="5">
          <cell r="A5" t="str">
            <v>LEASchoolCode</v>
          </cell>
        </row>
      </sheetData>
      <sheetData sheetId="15">
        <row r="11">
          <cell r="A11" t="str">
            <v>LEASchoolCode</v>
          </cell>
        </row>
      </sheetData>
      <sheetData sheetId="16">
        <row r="3">
          <cell r="A3" t="str">
            <v>LEASchoolCode</v>
          </cell>
        </row>
      </sheetData>
      <sheetData sheetId="17"/>
      <sheetData sheetId="18"/>
      <sheetData sheetId="19"/>
      <sheetData sheetId="20">
        <row r="4">
          <cell r="A4" t="str">
            <v>LEASchoolCode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FinalDataTable"/>
      <sheetName val="StandardsGroup"/>
      <sheetName val="SchoolAnalysis"/>
      <sheetName val="LAAnalysis"/>
      <sheetName val="Lookups"/>
      <sheetName val="2013StandardsGroup"/>
      <sheetName val="eFSMThresholdAnalysis"/>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Quarters and scores"/>
      <sheetName val="Quarter boundaries"/>
      <sheetName val="Reg Line - L2 Inc"/>
      <sheetName val="Reg Line - Av. Capped Points"/>
      <sheetName val="Reg Line - English-Welsh"/>
      <sheetName val="Reg Line - Maths"/>
      <sheetName val="Reg Line - Absence"/>
    </sheetNames>
    <sheetDataSet>
      <sheetData sheetId="0"/>
      <sheetData sheetId="1">
        <row r="12">
          <cell r="C12" t="str">
            <v>Performance 2011</v>
          </cell>
          <cell r="D12" t="str">
            <v>Performance against FSM 2011</v>
          </cell>
          <cell r="E12" t="str">
            <v>Relative Progress 2009-2011</v>
          </cell>
          <cell r="F12" t="str">
            <v>Contextual value added 2011</v>
          </cell>
          <cell r="G12" t="str">
            <v xml:space="preserve">Group Total </v>
          </cell>
          <cell r="I12" t="str">
            <v>Performance 2011</v>
          </cell>
          <cell r="J12" t="str">
            <v>Performance against FSM 2011</v>
          </cell>
          <cell r="K12" t="str">
            <v>Relative Progress 2010-11</v>
          </cell>
          <cell r="L12" t="str">
            <v>Contextual value added 2011</v>
          </cell>
          <cell r="M12" t="str">
            <v xml:space="preserve">Group Total </v>
          </cell>
          <cell r="O12" t="str">
            <v>Eng / Welsh points  against FSM  2011</v>
          </cell>
          <cell r="P12" t="str">
            <v>Maths points  against FSM  2011</v>
          </cell>
          <cell r="Q12" t="str">
            <v xml:space="preserve">Group Total </v>
          </cell>
          <cell r="S12" t="str">
            <v>Performance against FSM 2011</v>
          </cell>
          <cell r="T12" t="str">
            <v>Relative Progress 2009-2011</v>
          </cell>
          <cell r="U12" t="str">
            <v>Group Total</v>
          </cell>
          <cell r="W12" t="str">
            <v>Total</v>
          </cell>
          <cell r="X12" t="str">
            <v xml:space="preserve">Band </v>
          </cell>
        </row>
        <row r="13">
          <cell r="C13">
            <v>2</v>
          </cell>
          <cell r="D13">
            <v>1</v>
          </cell>
          <cell r="E13">
            <v>1</v>
          </cell>
          <cell r="F13">
            <v>2</v>
          </cell>
          <cell r="G13">
            <v>6</v>
          </cell>
          <cell r="I13">
            <v>2</v>
          </cell>
          <cell r="J13">
            <v>1</v>
          </cell>
          <cell r="K13">
            <v>1</v>
          </cell>
          <cell r="L13">
            <v>3</v>
          </cell>
          <cell r="M13">
            <v>7</v>
          </cell>
          <cell r="O13">
            <v>1</v>
          </cell>
          <cell r="P13">
            <v>1</v>
          </cell>
          <cell r="Q13">
            <v>2</v>
          </cell>
          <cell r="S13">
            <v>1</v>
          </cell>
          <cell r="T13">
            <v>4</v>
          </cell>
          <cell r="U13">
            <v>2.5</v>
          </cell>
          <cell r="W13">
            <v>17.5</v>
          </cell>
          <cell r="X13" t="str">
            <v>Band 1</v>
          </cell>
        </row>
        <row r="14">
          <cell r="C14">
            <v>4</v>
          </cell>
          <cell r="D14">
            <v>2</v>
          </cell>
          <cell r="E14">
            <v>4</v>
          </cell>
          <cell r="F14">
            <v>3</v>
          </cell>
          <cell r="G14">
            <v>13</v>
          </cell>
          <cell r="I14">
            <v>4</v>
          </cell>
          <cell r="J14">
            <v>3</v>
          </cell>
          <cell r="K14">
            <v>4</v>
          </cell>
          <cell r="L14">
            <v>4</v>
          </cell>
          <cell r="M14">
            <v>15</v>
          </cell>
          <cell r="O14">
            <v>4</v>
          </cell>
          <cell r="P14">
            <v>2</v>
          </cell>
          <cell r="Q14">
            <v>6</v>
          </cell>
          <cell r="S14">
            <v>3</v>
          </cell>
          <cell r="T14">
            <v>2</v>
          </cell>
          <cell r="U14">
            <v>2.5</v>
          </cell>
          <cell r="W14">
            <v>36.5</v>
          </cell>
          <cell r="X14" t="str">
            <v>Band 4</v>
          </cell>
        </row>
        <row r="15">
          <cell r="C15">
            <v>3</v>
          </cell>
          <cell r="D15">
            <v>3</v>
          </cell>
          <cell r="E15">
            <v>1</v>
          </cell>
          <cell r="F15">
            <v>1</v>
          </cell>
          <cell r="G15">
            <v>8</v>
          </cell>
          <cell r="I15">
            <v>4</v>
          </cell>
          <cell r="J15">
            <v>4</v>
          </cell>
          <cell r="K15">
            <v>4</v>
          </cell>
          <cell r="L15">
            <v>3</v>
          </cell>
          <cell r="M15">
            <v>15</v>
          </cell>
          <cell r="O15">
            <v>4</v>
          </cell>
          <cell r="P15">
            <v>4</v>
          </cell>
          <cell r="Q15">
            <v>8</v>
          </cell>
          <cell r="S15">
            <v>2</v>
          </cell>
          <cell r="T15">
            <v>2</v>
          </cell>
          <cell r="U15">
            <v>2</v>
          </cell>
          <cell r="W15">
            <v>33</v>
          </cell>
          <cell r="X15" t="str">
            <v>Band 4</v>
          </cell>
        </row>
        <row r="16">
          <cell r="C16">
            <v>4</v>
          </cell>
          <cell r="D16">
            <v>2</v>
          </cell>
          <cell r="E16">
            <v>1</v>
          </cell>
          <cell r="F16">
            <v>1</v>
          </cell>
          <cell r="G16">
            <v>8</v>
          </cell>
          <cell r="I16">
            <v>4</v>
          </cell>
          <cell r="J16">
            <v>4</v>
          </cell>
          <cell r="K16">
            <v>2</v>
          </cell>
          <cell r="L16">
            <v>2</v>
          </cell>
          <cell r="M16">
            <v>12</v>
          </cell>
          <cell r="O16">
            <v>4</v>
          </cell>
          <cell r="P16">
            <v>3</v>
          </cell>
          <cell r="Q16">
            <v>7</v>
          </cell>
          <cell r="S16">
            <v>4</v>
          </cell>
          <cell r="T16">
            <v>4</v>
          </cell>
          <cell r="U16">
            <v>4</v>
          </cell>
          <cell r="W16">
            <v>31</v>
          </cell>
          <cell r="X16" t="str">
            <v>Band 4</v>
          </cell>
        </row>
        <row r="17">
          <cell r="C17">
            <v>4</v>
          </cell>
          <cell r="D17">
            <v>3</v>
          </cell>
          <cell r="E17">
            <v>3</v>
          </cell>
          <cell r="F17">
            <v>3</v>
          </cell>
          <cell r="G17">
            <v>13</v>
          </cell>
          <cell r="I17">
            <v>4</v>
          </cell>
          <cell r="J17">
            <v>4</v>
          </cell>
          <cell r="K17">
            <v>4</v>
          </cell>
          <cell r="L17">
            <v>4</v>
          </cell>
          <cell r="M17">
            <v>16</v>
          </cell>
          <cell r="O17">
            <v>4</v>
          </cell>
          <cell r="P17">
            <v>4</v>
          </cell>
          <cell r="Q17">
            <v>8</v>
          </cell>
          <cell r="S17">
            <v>1</v>
          </cell>
          <cell r="T17">
            <v>3</v>
          </cell>
          <cell r="U17">
            <v>2</v>
          </cell>
          <cell r="W17">
            <v>39</v>
          </cell>
          <cell r="X17" t="str">
            <v>Band 5</v>
          </cell>
        </row>
        <row r="18">
          <cell r="C18">
            <v>2</v>
          </cell>
          <cell r="D18">
            <v>4</v>
          </cell>
          <cell r="E18">
            <v>3</v>
          </cell>
          <cell r="F18">
            <v>4</v>
          </cell>
          <cell r="G18">
            <v>13</v>
          </cell>
          <cell r="I18">
            <v>3</v>
          </cell>
          <cell r="J18">
            <v>4</v>
          </cell>
          <cell r="K18">
            <v>2</v>
          </cell>
          <cell r="L18">
            <v>4</v>
          </cell>
          <cell r="M18">
            <v>13</v>
          </cell>
          <cell r="O18">
            <v>3</v>
          </cell>
          <cell r="P18">
            <v>4</v>
          </cell>
          <cell r="Q18">
            <v>7</v>
          </cell>
          <cell r="S18">
            <v>3</v>
          </cell>
          <cell r="T18">
            <v>4</v>
          </cell>
          <cell r="U18">
            <v>3.5</v>
          </cell>
          <cell r="W18">
            <v>36.5</v>
          </cell>
          <cell r="X18" t="str">
            <v>Band 4</v>
          </cell>
        </row>
        <row r="19">
          <cell r="C19">
            <v>2</v>
          </cell>
          <cell r="D19">
            <v>3</v>
          </cell>
          <cell r="E19">
            <v>1</v>
          </cell>
          <cell r="F19">
            <v>3</v>
          </cell>
          <cell r="G19">
            <v>9</v>
          </cell>
          <cell r="I19">
            <v>2</v>
          </cell>
          <cell r="J19">
            <v>2</v>
          </cell>
          <cell r="K19">
            <v>2</v>
          </cell>
          <cell r="L19">
            <v>3</v>
          </cell>
          <cell r="M19">
            <v>9</v>
          </cell>
          <cell r="O19">
            <v>1</v>
          </cell>
          <cell r="P19">
            <v>2</v>
          </cell>
          <cell r="Q19">
            <v>3</v>
          </cell>
          <cell r="S19">
            <v>3</v>
          </cell>
          <cell r="T19">
            <v>1</v>
          </cell>
          <cell r="U19">
            <v>2</v>
          </cell>
          <cell r="W19">
            <v>23</v>
          </cell>
          <cell r="X19" t="str">
            <v>Band 2</v>
          </cell>
        </row>
        <row r="20">
          <cell r="C20">
            <v>1</v>
          </cell>
          <cell r="D20">
            <v>2</v>
          </cell>
          <cell r="E20">
            <v>4</v>
          </cell>
          <cell r="F20">
            <v>1</v>
          </cell>
          <cell r="G20">
            <v>8</v>
          </cell>
          <cell r="I20">
            <v>1</v>
          </cell>
          <cell r="J20">
            <v>3</v>
          </cell>
          <cell r="K20">
            <v>4</v>
          </cell>
          <cell r="L20">
            <v>2</v>
          </cell>
          <cell r="M20">
            <v>10</v>
          </cell>
          <cell r="O20">
            <v>3</v>
          </cell>
          <cell r="P20">
            <v>2</v>
          </cell>
          <cell r="Q20">
            <v>5</v>
          </cell>
          <cell r="S20">
            <v>3</v>
          </cell>
          <cell r="T20">
            <v>4</v>
          </cell>
          <cell r="U20">
            <v>3.5</v>
          </cell>
          <cell r="W20">
            <v>26.5</v>
          </cell>
          <cell r="X20" t="str">
            <v>Band 3</v>
          </cell>
        </row>
        <row r="21">
          <cell r="C21">
            <v>4</v>
          </cell>
          <cell r="D21">
            <v>4</v>
          </cell>
          <cell r="E21">
            <v>3</v>
          </cell>
          <cell r="F21">
            <v>3</v>
          </cell>
          <cell r="G21">
            <v>14</v>
          </cell>
          <cell r="I21">
            <v>3</v>
          </cell>
          <cell r="J21">
            <v>2</v>
          </cell>
          <cell r="K21">
            <v>4</v>
          </cell>
          <cell r="L21">
            <v>1</v>
          </cell>
          <cell r="M21">
            <v>10</v>
          </cell>
          <cell r="O21">
            <v>4</v>
          </cell>
          <cell r="P21">
            <v>2</v>
          </cell>
          <cell r="Q21">
            <v>6</v>
          </cell>
          <cell r="S21">
            <v>1</v>
          </cell>
          <cell r="T21">
            <v>1</v>
          </cell>
          <cell r="U21">
            <v>1</v>
          </cell>
          <cell r="W21">
            <v>31</v>
          </cell>
          <cell r="X21" t="str">
            <v>Band 4</v>
          </cell>
        </row>
        <row r="22">
          <cell r="C22">
            <v>1</v>
          </cell>
          <cell r="D22">
            <v>3</v>
          </cell>
          <cell r="E22">
            <v>3</v>
          </cell>
          <cell r="F22">
            <v>4</v>
          </cell>
          <cell r="G22">
            <v>11</v>
          </cell>
          <cell r="I22">
            <v>1</v>
          </cell>
          <cell r="J22">
            <v>2</v>
          </cell>
          <cell r="K22">
            <v>3</v>
          </cell>
          <cell r="L22">
            <v>4</v>
          </cell>
          <cell r="M22">
            <v>10</v>
          </cell>
          <cell r="O22">
            <v>1</v>
          </cell>
          <cell r="P22">
            <v>2</v>
          </cell>
          <cell r="Q22">
            <v>3</v>
          </cell>
          <cell r="S22">
            <v>1</v>
          </cell>
          <cell r="T22">
            <v>2</v>
          </cell>
          <cell r="U22">
            <v>1.5</v>
          </cell>
          <cell r="W22">
            <v>25.5</v>
          </cell>
          <cell r="X22" t="str">
            <v>Band 3</v>
          </cell>
        </row>
        <row r="23">
          <cell r="C23">
            <v>4</v>
          </cell>
          <cell r="D23">
            <v>4</v>
          </cell>
          <cell r="E23">
            <v>4</v>
          </cell>
          <cell r="F23">
            <v>4</v>
          </cell>
          <cell r="G23">
            <v>16</v>
          </cell>
          <cell r="I23">
            <v>4</v>
          </cell>
          <cell r="J23">
            <v>3</v>
          </cell>
          <cell r="K23">
            <v>2</v>
          </cell>
          <cell r="L23">
            <v>2</v>
          </cell>
          <cell r="M23">
            <v>11</v>
          </cell>
          <cell r="O23">
            <v>4</v>
          </cell>
          <cell r="P23">
            <v>4</v>
          </cell>
          <cell r="Q23">
            <v>8</v>
          </cell>
          <cell r="S23">
            <v>1</v>
          </cell>
          <cell r="T23">
            <v>1</v>
          </cell>
          <cell r="U23">
            <v>1</v>
          </cell>
          <cell r="W23">
            <v>36</v>
          </cell>
          <cell r="X23" t="str">
            <v>Band 4</v>
          </cell>
        </row>
        <row r="24">
          <cell r="C24">
            <v>3</v>
          </cell>
          <cell r="D24">
            <v>2</v>
          </cell>
          <cell r="E24">
            <v>1</v>
          </cell>
          <cell r="F24">
            <v>2</v>
          </cell>
          <cell r="G24">
            <v>8</v>
          </cell>
          <cell r="I24">
            <v>4</v>
          </cell>
          <cell r="J24">
            <v>3</v>
          </cell>
          <cell r="K24">
            <v>1</v>
          </cell>
          <cell r="L24">
            <v>3</v>
          </cell>
          <cell r="M24">
            <v>11</v>
          </cell>
          <cell r="O24">
            <v>2</v>
          </cell>
          <cell r="P24">
            <v>3</v>
          </cell>
          <cell r="Q24">
            <v>5</v>
          </cell>
          <cell r="S24">
            <v>1</v>
          </cell>
          <cell r="T24">
            <v>1</v>
          </cell>
          <cell r="U24">
            <v>1</v>
          </cell>
          <cell r="W24">
            <v>25</v>
          </cell>
          <cell r="X24" t="str">
            <v>Band 3</v>
          </cell>
        </row>
        <row r="25">
          <cell r="C25">
            <v>1</v>
          </cell>
          <cell r="D25">
            <v>1</v>
          </cell>
          <cell r="E25">
            <v>1</v>
          </cell>
          <cell r="F25">
            <v>1</v>
          </cell>
          <cell r="G25">
            <v>4</v>
          </cell>
          <cell r="I25">
            <v>1</v>
          </cell>
          <cell r="J25">
            <v>1</v>
          </cell>
          <cell r="K25">
            <v>1</v>
          </cell>
          <cell r="L25">
            <v>1</v>
          </cell>
          <cell r="M25">
            <v>4</v>
          </cell>
          <cell r="O25">
            <v>1</v>
          </cell>
          <cell r="P25">
            <v>1</v>
          </cell>
          <cell r="Q25">
            <v>2</v>
          </cell>
          <cell r="S25">
            <v>3</v>
          </cell>
          <cell r="T25">
            <v>1</v>
          </cell>
          <cell r="U25">
            <v>2</v>
          </cell>
          <cell r="W25">
            <v>12</v>
          </cell>
          <cell r="X25" t="str">
            <v>Band 1</v>
          </cell>
        </row>
        <row r="26">
          <cell r="C26">
            <v>4</v>
          </cell>
          <cell r="D26">
            <v>4</v>
          </cell>
          <cell r="E26">
            <v>4</v>
          </cell>
          <cell r="F26">
            <v>3</v>
          </cell>
          <cell r="G26">
            <v>15</v>
          </cell>
          <cell r="I26">
            <v>3</v>
          </cell>
          <cell r="J26">
            <v>2</v>
          </cell>
          <cell r="K26">
            <v>2</v>
          </cell>
          <cell r="L26">
            <v>3</v>
          </cell>
          <cell r="M26">
            <v>10</v>
          </cell>
          <cell r="O26">
            <v>2</v>
          </cell>
          <cell r="P26">
            <v>4</v>
          </cell>
          <cell r="Q26">
            <v>6</v>
          </cell>
          <cell r="S26">
            <v>1</v>
          </cell>
          <cell r="T26">
            <v>1</v>
          </cell>
          <cell r="U26">
            <v>1</v>
          </cell>
          <cell r="W26">
            <v>32</v>
          </cell>
          <cell r="X26" t="str">
            <v>Band 4</v>
          </cell>
        </row>
        <row r="27">
          <cell r="C27">
            <v>2</v>
          </cell>
          <cell r="D27">
            <v>1</v>
          </cell>
          <cell r="E27">
            <v>1</v>
          </cell>
          <cell r="F27">
            <v>1</v>
          </cell>
          <cell r="G27">
            <v>5</v>
          </cell>
          <cell r="I27">
            <v>2</v>
          </cell>
          <cell r="J27">
            <v>1</v>
          </cell>
          <cell r="K27">
            <v>1</v>
          </cell>
          <cell r="L27">
            <v>1</v>
          </cell>
          <cell r="M27">
            <v>5</v>
          </cell>
          <cell r="O27">
            <v>1</v>
          </cell>
          <cell r="P27">
            <v>1</v>
          </cell>
          <cell r="Q27">
            <v>2</v>
          </cell>
          <cell r="S27">
            <v>1</v>
          </cell>
          <cell r="T27">
            <v>1</v>
          </cell>
          <cell r="U27">
            <v>1</v>
          </cell>
          <cell r="W27">
            <v>13</v>
          </cell>
          <cell r="X27" t="str">
            <v>Band 1</v>
          </cell>
        </row>
        <row r="28">
          <cell r="C28">
            <v>1</v>
          </cell>
          <cell r="D28">
            <v>1</v>
          </cell>
          <cell r="E28">
            <v>2</v>
          </cell>
          <cell r="F28">
            <v>1</v>
          </cell>
          <cell r="G28">
            <v>5</v>
          </cell>
          <cell r="I28">
            <v>1</v>
          </cell>
          <cell r="J28">
            <v>1</v>
          </cell>
          <cell r="K28">
            <v>3</v>
          </cell>
          <cell r="L28">
            <v>2</v>
          </cell>
          <cell r="M28">
            <v>7</v>
          </cell>
          <cell r="O28">
            <v>1</v>
          </cell>
          <cell r="P28">
            <v>1</v>
          </cell>
          <cell r="Q28">
            <v>2</v>
          </cell>
          <cell r="S28">
            <v>2</v>
          </cell>
          <cell r="T28">
            <v>3</v>
          </cell>
          <cell r="U28">
            <v>2.5</v>
          </cell>
          <cell r="W28">
            <v>16.5</v>
          </cell>
          <cell r="X28" t="str">
            <v>Band 1</v>
          </cell>
        </row>
        <row r="29">
          <cell r="C29">
            <v>3</v>
          </cell>
          <cell r="D29">
            <v>4</v>
          </cell>
          <cell r="E29">
            <v>4</v>
          </cell>
          <cell r="F29">
            <v>4</v>
          </cell>
          <cell r="G29">
            <v>15</v>
          </cell>
          <cell r="I29">
            <v>3</v>
          </cell>
          <cell r="J29">
            <v>2</v>
          </cell>
          <cell r="K29">
            <v>1</v>
          </cell>
          <cell r="L29">
            <v>3</v>
          </cell>
          <cell r="M29">
            <v>9</v>
          </cell>
          <cell r="O29">
            <v>3</v>
          </cell>
          <cell r="P29">
            <v>3</v>
          </cell>
          <cell r="Q29">
            <v>6</v>
          </cell>
          <cell r="S29">
            <v>2</v>
          </cell>
          <cell r="T29">
            <v>4</v>
          </cell>
          <cell r="U29">
            <v>3</v>
          </cell>
          <cell r="W29">
            <v>33</v>
          </cell>
          <cell r="X29" t="str">
            <v>Band 4</v>
          </cell>
        </row>
        <row r="30">
          <cell r="C30">
            <v>4</v>
          </cell>
          <cell r="D30">
            <v>3</v>
          </cell>
          <cell r="E30">
            <v>3</v>
          </cell>
          <cell r="F30">
            <v>3</v>
          </cell>
          <cell r="G30">
            <v>13</v>
          </cell>
          <cell r="I30">
            <v>4</v>
          </cell>
          <cell r="J30">
            <v>3</v>
          </cell>
          <cell r="K30">
            <v>1</v>
          </cell>
          <cell r="L30">
            <v>3</v>
          </cell>
          <cell r="M30">
            <v>11</v>
          </cell>
          <cell r="O30">
            <v>3</v>
          </cell>
          <cell r="P30">
            <v>3</v>
          </cell>
          <cell r="Q30">
            <v>6</v>
          </cell>
          <cell r="S30">
            <v>1</v>
          </cell>
          <cell r="T30">
            <v>1</v>
          </cell>
          <cell r="U30">
            <v>1</v>
          </cell>
          <cell r="W30">
            <v>31</v>
          </cell>
          <cell r="X30" t="str">
            <v>Band 4</v>
          </cell>
        </row>
        <row r="31">
          <cell r="C31">
            <v>4</v>
          </cell>
          <cell r="D31">
            <v>1</v>
          </cell>
          <cell r="E31">
            <v>2</v>
          </cell>
          <cell r="F31">
            <v>1</v>
          </cell>
          <cell r="G31">
            <v>8</v>
          </cell>
          <cell r="I31">
            <v>4</v>
          </cell>
          <cell r="J31">
            <v>3</v>
          </cell>
          <cell r="K31">
            <v>3</v>
          </cell>
          <cell r="L31">
            <v>4</v>
          </cell>
          <cell r="M31">
            <v>14</v>
          </cell>
          <cell r="O31">
            <v>1</v>
          </cell>
          <cell r="P31">
            <v>2</v>
          </cell>
          <cell r="Q31">
            <v>3</v>
          </cell>
          <cell r="S31">
            <v>3</v>
          </cell>
          <cell r="T31">
            <v>2</v>
          </cell>
          <cell r="U31">
            <v>2.5</v>
          </cell>
          <cell r="W31">
            <v>27.5</v>
          </cell>
          <cell r="X31" t="str">
            <v>Band 3</v>
          </cell>
        </row>
        <row r="32">
          <cell r="C32">
            <v>1</v>
          </cell>
          <cell r="D32">
            <v>3</v>
          </cell>
          <cell r="E32">
            <v>3</v>
          </cell>
          <cell r="F32">
            <v>2</v>
          </cell>
          <cell r="G32">
            <v>9</v>
          </cell>
          <cell r="I32">
            <v>2</v>
          </cell>
          <cell r="J32">
            <v>4</v>
          </cell>
          <cell r="K32">
            <v>2</v>
          </cell>
          <cell r="L32">
            <v>3</v>
          </cell>
          <cell r="M32">
            <v>11</v>
          </cell>
          <cell r="O32">
            <v>3</v>
          </cell>
          <cell r="P32">
            <v>2</v>
          </cell>
          <cell r="Q32">
            <v>5</v>
          </cell>
          <cell r="S32">
            <v>4</v>
          </cell>
          <cell r="T32">
            <v>3</v>
          </cell>
          <cell r="U32">
            <v>3.5</v>
          </cell>
          <cell r="W32">
            <v>28.5</v>
          </cell>
          <cell r="X32" t="str">
            <v>Band 3</v>
          </cell>
        </row>
        <row r="33">
          <cell r="C33">
            <v>3</v>
          </cell>
          <cell r="D33">
            <v>1</v>
          </cell>
          <cell r="E33">
            <v>1</v>
          </cell>
          <cell r="F33">
            <v>3</v>
          </cell>
          <cell r="G33">
            <v>8</v>
          </cell>
          <cell r="I33">
            <v>2</v>
          </cell>
          <cell r="J33">
            <v>1</v>
          </cell>
          <cell r="K33">
            <v>3</v>
          </cell>
          <cell r="L33">
            <v>2</v>
          </cell>
          <cell r="M33">
            <v>8</v>
          </cell>
          <cell r="O33">
            <v>1</v>
          </cell>
          <cell r="P33">
            <v>1</v>
          </cell>
          <cell r="Q33">
            <v>2</v>
          </cell>
          <cell r="S33">
            <v>1</v>
          </cell>
          <cell r="T33">
            <v>2</v>
          </cell>
          <cell r="U33">
            <v>1.5</v>
          </cell>
          <cell r="W33">
            <v>19.5</v>
          </cell>
          <cell r="X33" t="str">
            <v>Band 2</v>
          </cell>
        </row>
        <row r="34">
          <cell r="C34">
            <v>2</v>
          </cell>
          <cell r="D34">
            <v>3</v>
          </cell>
          <cell r="E34">
            <v>1</v>
          </cell>
          <cell r="F34">
            <v>2</v>
          </cell>
          <cell r="G34">
            <v>8</v>
          </cell>
          <cell r="I34">
            <v>3</v>
          </cell>
          <cell r="J34">
            <v>4</v>
          </cell>
          <cell r="K34">
            <v>2</v>
          </cell>
          <cell r="L34">
            <v>4</v>
          </cell>
          <cell r="M34">
            <v>13</v>
          </cell>
          <cell r="O34">
            <v>4</v>
          </cell>
          <cell r="P34">
            <v>2</v>
          </cell>
          <cell r="Q34">
            <v>6</v>
          </cell>
          <cell r="S34">
            <v>2</v>
          </cell>
          <cell r="T34">
            <v>1</v>
          </cell>
          <cell r="U34">
            <v>1.5</v>
          </cell>
          <cell r="W34">
            <v>28.5</v>
          </cell>
          <cell r="X34" t="str">
            <v>Band 3</v>
          </cell>
        </row>
        <row r="35">
          <cell r="C35">
            <v>2</v>
          </cell>
          <cell r="D35">
            <v>1</v>
          </cell>
          <cell r="E35">
            <v>4</v>
          </cell>
          <cell r="F35">
            <v>1</v>
          </cell>
          <cell r="G35">
            <v>8</v>
          </cell>
          <cell r="I35">
            <v>2</v>
          </cell>
          <cell r="J35">
            <v>1</v>
          </cell>
          <cell r="K35">
            <v>3</v>
          </cell>
          <cell r="L35">
            <v>1</v>
          </cell>
          <cell r="M35">
            <v>7</v>
          </cell>
          <cell r="O35">
            <v>2</v>
          </cell>
          <cell r="P35">
            <v>1</v>
          </cell>
          <cell r="Q35">
            <v>3</v>
          </cell>
          <cell r="S35">
            <v>2</v>
          </cell>
          <cell r="T35">
            <v>2</v>
          </cell>
          <cell r="U35">
            <v>2</v>
          </cell>
          <cell r="W35">
            <v>20</v>
          </cell>
          <cell r="X35" t="str">
            <v>Band 2</v>
          </cell>
        </row>
        <row r="36">
          <cell r="C36">
            <v>3</v>
          </cell>
          <cell r="D36">
            <v>3</v>
          </cell>
          <cell r="E36">
            <v>2</v>
          </cell>
          <cell r="F36">
            <v>2</v>
          </cell>
          <cell r="G36">
            <v>10</v>
          </cell>
          <cell r="I36">
            <v>3</v>
          </cell>
          <cell r="J36">
            <v>3</v>
          </cell>
          <cell r="K36">
            <v>3</v>
          </cell>
          <cell r="L36">
            <v>3</v>
          </cell>
          <cell r="M36">
            <v>12</v>
          </cell>
          <cell r="O36">
            <v>2</v>
          </cell>
          <cell r="P36">
            <v>2</v>
          </cell>
          <cell r="Q36">
            <v>4</v>
          </cell>
          <cell r="S36">
            <v>4</v>
          </cell>
          <cell r="T36">
            <v>4</v>
          </cell>
          <cell r="U36">
            <v>4</v>
          </cell>
          <cell r="W36">
            <v>30</v>
          </cell>
          <cell r="X36" t="str">
            <v>Band 3</v>
          </cell>
        </row>
        <row r="37">
          <cell r="C37">
            <v>3</v>
          </cell>
          <cell r="D37">
            <v>4</v>
          </cell>
          <cell r="E37">
            <v>4</v>
          </cell>
          <cell r="F37">
            <v>4</v>
          </cell>
          <cell r="G37">
            <v>15</v>
          </cell>
          <cell r="I37">
            <v>3</v>
          </cell>
          <cell r="J37">
            <v>4</v>
          </cell>
          <cell r="K37">
            <v>4</v>
          </cell>
          <cell r="L37">
            <v>4</v>
          </cell>
          <cell r="M37">
            <v>15</v>
          </cell>
          <cell r="O37">
            <v>3</v>
          </cell>
          <cell r="P37">
            <v>3</v>
          </cell>
          <cell r="Q37">
            <v>6</v>
          </cell>
          <cell r="S37">
            <v>3</v>
          </cell>
          <cell r="T37">
            <v>4</v>
          </cell>
          <cell r="U37">
            <v>3.5</v>
          </cell>
          <cell r="W37">
            <v>39.5</v>
          </cell>
          <cell r="X37" t="str">
            <v>Band 5</v>
          </cell>
        </row>
        <row r="38">
          <cell r="C38">
            <v>3</v>
          </cell>
          <cell r="D38">
            <v>4</v>
          </cell>
          <cell r="E38">
            <v>4</v>
          </cell>
          <cell r="F38">
            <v>4</v>
          </cell>
          <cell r="G38">
            <v>15</v>
          </cell>
          <cell r="I38">
            <v>3</v>
          </cell>
          <cell r="J38">
            <v>4</v>
          </cell>
          <cell r="K38">
            <v>4</v>
          </cell>
          <cell r="L38">
            <v>3</v>
          </cell>
          <cell r="M38">
            <v>14</v>
          </cell>
          <cell r="O38">
            <v>3</v>
          </cell>
          <cell r="P38">
            <v>3</v>
          </cell>
          <cell r="Q38">
            <v>6</v>
          </cell>
          <cell r="S38">
            <v>2</v>
          </cell>
          <cell r="T38">
            <v>3</v>
          </cell>
          <cell r="U38">
            <v>2.5</v>
          </cell>
          <cell r="W38">
            <v>37.5</v>
          </cell>
          <cell r="X38" t="str">
            <v>Band 5</v>
          </cell>
        </row>
        <row r="39">
          <cell r="C39">
            <v>1</v>
          </cell>
          <cell r="D39">
            <v>3</v>
          </cell>
          <cell r="E39">
            <v>2</v>
          </cell>
          <cell r="F39">
            <v>3</v>
          </cell>
          <cell r="G39">
            <v>9</v>
          </cell>
          <cell r="I39">
            <v>1</v>
          </cell>
          <cell r="J39">
            <v>3</v>
          </cell>
          <cell r="K39">
            <v>1</v>
          </cell>
          <cell r="L39">
            <v>2</v>
          </cell>
          <cell r="M39">
            <v>7</v>
          </cell>
          <cell r="O39">
            <v>3</v>
          </cell>
          <cell r="P39">
            <v>2</v>
          </cell>
          <cell r="Q39">
            <v>5</v>
          </cell>
          <cell r="S39">
            <v>3</v>
          </cell>
          <cell r="T39">
            <v>1</v>
          </cell>
          <cell r="U39">
            <v>2</v>
          </cell>
          <cell r="W39">
            <v>23</v>
          </cell>
          <cell r="X39" t="str">
            <v>Band 2</v>
          </cell>
        </row>
        <row r="40">
          <cell r="C40">
            <v>1</v>
          </cell>
          <cell r="D40">
            <v>2</v>
          </cell>
          <cell r="E40">
            <v>2</v>
          </cell>
          <cell r="F40">
            <v>3</v>
          </cell>
          <cell r="G40">
            <v>8</v>
          </cell>
          <cell r="I40">
            <v>1</v>
          </cell>
          <cell r="J40">
            <v>2</v>
          </cell>
          <cell r="K40">
            <v>2</v>
          </cell>
          <cell r="L40">
            <v>3</v>
          </cell>
          <cell r="M40">
            <v>8</v>
          </cell>
          <cell r="O40">
            <v>3</v>
          </cell>
          <cell r="P40">
            <v>2</v>
          </cell>
          <cell r="Q40">
            <v>5</v>
          </cell>
          <cell r="S40">
            <v>2</v>
          </cell>
          <cell r="T40">
            <v>3</v>
          </cell>
          <cell r="U40">
            <v>2.5</v>
          </cell>
          <cell r="W40">
            <v>23.5</v>
          </cell>
          <cell r="X40" t="str">
            <v>Band 2</v>
          </cell>
        </row>
        <row r="41">
          <cell r="C41">
            <v>3</v>
          </cell>
          <cell r="D41">
            <v>4</v>
          </cell>
          <cell r="E41">
            <v>3</v>
          </cell>
          <cell r="F41">
            <v>4</v>
          </cell>
          <cell r="G41">
            <v>14</v>
          </cell>
          <cell r="I41">
            <v>3</v>
          </cell>
          <cell r="J41">
            <v>4</v>
          </cell>
          <cell r="K41">
            <v>3</v>
          </cell>
          <cell r="L41">
            <v>4</v>
          </cell>
          <cell r="M41">
            <v>14</v>
          </cell>
          <cell r="O41">
            <v>4</v>
          </cell>
          <cell r="P41">
            <v>4</v>
          </cell>
          <cell r="Q41">
            <v>8</v>
          </cell>
          <cell r="S41">
            <v>2</v>
          </cell>
          <cell r="T41">
            <v>3</v>
          </cell>
          <cell r="U41">
            <v>2.5</v>
          </cell>
          <cell r="W41">
            <v>38.5</v>
          </cell>
          <cell r="X41" t="str">
            <v>Band 5</v>
          </cell>
        </row>
        <row r="42">
          <cell r="C42">
            <v>4</v>
          </cell>
          <cell r="D42">
            <v>4</v>
          </cell>
          <cell r="E42">
            <v>4</v>
          </cell>
          <cell r="F42">
            <v>4</v>
          </cell>
          <cell r="G42">
            <v>16</v>
          </cell>
          <cell r="I42">
            <v>4</v>
          </cell>
          <cell r="J42">
            <v>2</v>
          </cell>
          <cell r="K42">
            <v>3</v>
          </cell>
          <cell r="L42">
            <v>2</v>
          </cell>
          <cell r="M42">
            <v>11</v>
          </cell>
          <cell r="O42">
            <v>4</v>
          </cell>
          <cell r="P42">
            <v>4</v>
          </cell>
          <cell r="Q42">
            <v>8</v>
          </cell>
          <cell r="S42">
            <v>4</v>
          </cell>
          <cell r="T42">
            <v>2</v>
          </cell>
          <cell r="U42">
            <v>3</v>
          </cell>
          <cell r="W42">
            <v>38</v>
          </cell>
          <cell r="X42" t="str">
            <v>Band 5</v>
          </cell>
        </row>
        <row r="43">
          <cell r="C43">
            <v>1</v>
          </cell>
          <cell r="D43">
            <v>1</v>
          </cell>
          <cell r="E43">
            <v>2</v>
          </cell>
          <cell r="F43">
            <v>2</v>
          </cell>
          <cell r="G43">
            <v>6</v>
          </cell>
          <cell r="I43">
            <v>1</v>
          </cell>
          <cell r="J43">
            <v>1</v>
          </cell>
          <cell r="K43">
            <v>3</v>
          </cell>
          <cell r="L43">
            <v>3</v>
          </cell>
          <cell r="M43">
            <v>8</v>
          </cell>
          <cell r="O43">
            <v>1</v>
          </cell>
          <cell r="P43">
            <v>1</v>
          </cell>
          <cell r="Q43">
            <v>2</v>
          </cell>
          <cell r="S43">
            <v>2</v>
          </cell>
          <cell r="T43">
            <v>4</v>
          </cell>
          <cell r="U43">
            <v>3</v>
          </cell>
          <cell r="W43">
            <v>19</v>
          </cell>
          <cell r="X43" t="str">
            <v>Band 2</v>
          </cell>
        </row>
        <row r="44">
          <cell r="C44">
            <v>2</v>
          </cell>
          <cell r="D44">
            <v>1</v>
          </cell>
          <cell r="E44">
            <v>1</v>
          </cell>
          <cell r="F44">
            <v>2</v>
          </cell>
          <cell r="G44">
            <v>6</v>
          </cell>
          <cell r="I44">
            <v>2</v>
          </cell>
          <cell r="J44">
            <v>2</v>
          </cell>
          <cell r="K44">
            <v>1</v>
          </cell>
          <cell r="L44">
            <v>3</v>
          </cell>
          <cell r="M44">
            <v>8</v>
          </cell>
          <cell r="O44">
            <v>1</v>
          </cell>
          <cell r="P44">
            <v>2</v>
          </cell>
          <cell r="Q44">
            <v>3</v>
          </cell>
          <cell r="S44">
            <v>2</v>
          </cell>
          <cell r="T44">
            <v>3</v>
          </cell>
          <cell r="U44">
            <v>2.5</v>
          </cell>
          <cell r="W44">
            <v>19.5</v>
          </cell>
          <cell r="X44" t="str">
            <v>Band 2</v>
          </cell>
        </row>
        <row r="45">
          <cell r="C45">
            <v>1</v>
          </cell>
          <cell r="D45">
            <v>1</v>
          </cell>
          <cell r="E45">
            <v>2</v>
          </cell>
          <cell r="F45">
            <v>1</v>
          </cell>
          <cell r="G45">
            <v>5</v>
          </cell>
          <cell r="I45">
            <v>1</v>
          </cell>
          <cell r="J45">
            <v>3</v>
          </cell>
          <cell r="K45">
            <v>1</v>
          </cell>
          <cell r="L45">
            <v>1</v>
          </cell>
          <cell r="M45">
            <v>6</v>
          </cell>
          <cell r="O45">
            <v>2</v>
          </cell>
          <cell r="P45">
            <v>1</v>
          </cell>
          <cell r="Q45">
            <v>3</v>
          </cell>
          <cell r="S45">
            <v>1</v>
          </cell>
          <cell r="T45">
            <v>3</v>
          </cell>
          <cell r="U45">
            <v>2</v>
          </cell>
          <cell r="W45">
            <v>16</v>
          </cell>
          <cell r="X45" t="str">
            <v>Band 1</v>
          </cell>
        </row>
        <row r="46">
          <cell r="C46">
            <v>4</v>
          </cell>
          <cell r="D46">
            <v>1</v>
          </cell>
          <cell r="E46">
            <v>4</v>
          </cell>
          <cell r="F46">
            <v>4</v>
          </cell>
          <cell r="G46">
            <v>13</v>
          </cell>
          <cell r="I46">
            <v>4</v>
          </cell>
          <cell r="J46">
            <v>1</v>
          </cell>
          <cell r="K46">
            <v>3</v>
          </cell>
          <cell r="L46">
            <v>4</v>
          </cell>
          <cell r="M46">
            <v>12</v>
          </cell>
          <cell r="O46">
            <v>1</v>
          </cell>
          <cell r="P46">
            <v>1</v>
          </cell>
          <cell r="Q46">
            <v>2</v>
          </cell>
          <cell r="S46">
            <v>3</v>
          </cell>
          <cell r="T46">
            <v>4</v>
          </cell>
          <cell r="U46">
            <v>3.5</v>
          </cell>
          <cell r="W46">
            <v>30.5</v>
          </cell>
          <cell r="X46" t="str">
            <v>Band 3</v>
          </cell>
        </row>
        <row r="47">
          <cell r="C47">
            <v>3</v>
          </cell>
          <cell r="D47">
            <v>1</v>
          </cell>
          <cell r="E47">
            <v>1</v>
          </cell>
          <cell r="F47">
            <v>1</v>
          </cell>
          <cell r="G47">
            <v>6</v>
          </cell>
          <cell r="I47">
            <v>3</v>
          </cell>
          <cell r="J47">
            <v>1</v>
          </cell>
          <cell r="K47">
            <v>1</v>
          </cell>
          <cell r="L47">
            <v>1</v>
          </cell>
          <cell r="M47">
            <v>6</v>
          </cell>
          <cell r="O47">
            <v>1</v>
          </cell>
          <cell r="P47">
            <v>1</v>
          </cell>
          <cell r="Q47">
            <v>2</v>
          </cell>
          <cell r="S47">
            <v>1</v>
          </cell>
          <cell r="T47">
            <v>1</v>
          </cell>
          <cell r="U47">
            <v>1</v>
          </cell>
          <cell r="W47">
            <v>15</v>
          </cell>
          <cell r="X47" t="str">
            <v>Band 1</v>
          </cell>
        </row>
        <row r="48">
          <cell r="C48">
            <v>2</v>
          </cell>
          <cell r="D48">
            <v>1</v>
          </cell>
          <cell r="E48">
            <v>3</v>
          </cell>
          <cell r="F48">
            <v>1</v>
          </cell>
          <cell r="G48">
            <v>7</v>
          </cell>
          <cell r="I48">
            <v>2</v>
          </cell>
          <cell r="J48">
            <v>1</v>
          </cell>
          <cell r="K48">
            <v>1</v>
          </cell>
          <cell r="L48">
            <v>2</v>
          </cell>
          <cell r="M48">
            <v>6</v>
          </cell>
          <cell r="O48">
            <v>1</v>
          </cell>
          <cell r="P48">
            <v>1</v>
          </cell>
          <cell r="Q48">
            <v>2</v>
          </cell>
          <cell r="S48">
            <v>1</v>
          </cell>
          <cell r="T48">
            <v>3</v>
          </cell>
          <cell r="U48">
            <v>2</v>
          </cell>
          <cell r="W48">
            <v>17</v>
          </cell>
          <cell r="X48" t="str">
            <v>Band 1</v>
          </cell>
        </row>
        <row r="49">
          <cell r="C49">
            <v>2</v>
          </cell>
          <cell r="D49">
            <v>3</v>
          </cell>
          <cell r="E49">
            <v>1</v>
          </cell>
          <cell r="F49">
            <v>4</v>
          </cell>
          <cell r="G49">
            <v>10</v>
          </cell>
          <cell r="I49">
            <v>2</v>
          </cell>
          <cell r="J49">
            <v>2</v>
          </cell>
          <cell r="K49">
            <v>1</v>
          </cell>
          <cell r="L49">
            <v>3</v>
          </cell>
          <cell r="M49">
            <v>8</v>
          </cell>
          <cell r="O49">
            <v>4</v>
          </cell>
          <cell r="P49">
            <v>4</v>
          </cell>
          <cell r="Q49">
            <v>8</v>
          </cell>
          <cell r="S49">
            <v>2</v>
          </cell>
          <cell r="T49">
            <v>2</v>
          </cell>
          <cell r="U49">
            <v>2</v>
          </cell>
          <cell r="W49">
            <v>28</v>
          </cell>
          <cell r="X49" t="str">
            <v>Band 3</v>
          </cell>
        </row>
        <row r="50">
          <cell r="C50">
            <v>4</v>
          </cell>
          <cell r="D50">
            <v>3</v>
          </cell>
          <cell r="E50">
            <v>3</v>
          </cell>
          <cell r="F50">
            <v>3</v>
          </cell>
          <cell r="G50">
            <v>13</v>
          </cell>
          <cell r="I50">
            <v>4</v>
          </cell>
          <cell r="J50">
            <v>3</v>
          </cell>
          <cell r="K50">
            <v>4</v>
          </cell>
          <cell r="L50">
            <v>3</v>
          </cell>
          <cell r="M50">
            <v>14</v>
          </cell>
          <cell r="O50">
            <v>4</v>
          </cell>
          <cell r="P50">
            <v>2</v>
          </cell>
          <cell r="Q50">
            <v>6</v>
          </cell>
          <cell r="S50">
            <v>3</v>
          </cell>
          <cell r="T50">
            <v>2</v>
          </cell>
          <cell r="U50">
            <v>2.5</v>
          </cell>
          <cell r="W50">
            <v>35.5</v>
          </cell>
          <cell r="X50" t="str">
            <v>Band 4</v>
          </cell>
        </row>
        <row r="51">
          <cell r="C51">
            <v>2</v>
          </cell>
          <cell r="D51">
            <v>1</v>
          </cell>
          <cell r="E51">
            <v>1</v>
          </cell>
          <cell r="F51">
            <v>2</v>
          </cell>
          <cell r="G51">
            <v>6</v>
          </cell>
          <cell r="I51">
            <v>3</v>
          </cell>
          <cell r="J51">
            <v>3</v>
          </cell>
          <cell r="K51">
            <v>4</v>
          </cell>
          <cell r="L51">
            <v>3</v>
          </cell>
          <cell r="M51">
            <v>13</v>
          </cell>
          <cell r="O51">
            <v>2</v>
          </cell>
          <cell r="P51">
            <v>2</v>
          </cell>
          <cell r="Q51">
            <v>4</v>
          </cell>
          <cell r="S51">
            <v>3</v>
          </cell>
          <cell r="T51">
            <v>3</v>
          </cell>
          <cell r="U51">
            <v>3</v>
          </cell>
          <cell r="W51">
            <v>26</v>
          </cell>
          <cell r="X51" t="str">
            <v>Band 3</v>
          </cell>
        </row>
        <row r="52">
          <cell r="C52">
            <v>1</v>
          </cell>
          <cell r="D52">
            <v>3</v>
          </cell>
          <cell r="E52">
            <v>2</v>
          </cell>
          <cell r="F52">
            <v>4</v>
          </cell>
          <cell r="G52">
            <v>10</v>
          </cell>
          <cell r="I52">
            <v>1</v>
          </cell>
          <cell r="J52">
            <v>2</v>
          </cell>
          <cell r="K52">
            <v>4</v>
          </cell>
          <cell r="L52">
            <v>2</v>
          </cell>
          <cell r="M52">
            <v>9</v>
          </cell>
          <cell r="O52">
            <v>1</v>
          </cell>
          <cell r="P52">
            <v>3</v>
          </cell>
          <cell r="Q52">
            <v>4</v>
          </cell>
          <cell r="S52">
            <v>3</v>
          </cell>
          <cell r="T52">
            <v>4</v>
          </cell>
          <cell r="U52">
            <v>3.5</v>
          </cell>
          <cell r="W52">
            <v>26.5</v>
          </cell>
          <cell r="X52" t="str">
            <v>Band 3</v>
          </cell>
        </row>
        <row r="53">
          <cell r="C53">
            <v>1</v>
          </cell>
          <cell r="D53">
            <v>2</v>
          </cell>
          <cell r="E53">
            <v>3</v>
          </cell>
          <cell r="F53">
            <v>3</v>
          </cell>
          <cell r="G53">
            <v>9</v>
          </cell>
          <cell r="I53">
            <v>1</v>
          </cell>
          <cell r="J53">
            <v>1</v>
          </cell>
          <cell r="K53">
            <v>4</v>
          </cell>
          <cell r="L53">
            <v>2</v>
          </cell>
          <cell r="M53">
            <v>8</v>
          </cell>
          <cell r="O53">
            <v>2</v>
          </cell>
          <cell r="P53">
            <v>1</v>
          </cell>
          <cell r="Q53">
            <v>3</v>
          </cell>
          <cell r="S53">
            <v>4</v>
          </cell>
          <cell r="T53">
            <v>4</v>
          </cell>
          <cell r="U53">
            <v>4</v>
          </cell>
          <cell r="W53">
            <v>24</v>
          </cell>
          <cell r="X53" t="str">
            <v>Band 2</v>
          </cell>
        </row>
        <row r="54">
          <cell r="C54">
            <v>1</v>
          </cell>
          <cell r="D54">
            <v>3</v>
          </cell>
          <cell r="E54">
            <v>2</v>
          </cell>
          <cell r="F54">
            <v>3</v>
          </cell>
          <cell r="G54">
            <v>9</v>
          </cell>
          <cell r="I54">
            <v>1</v>
          </cell>
          <cell r="J54">
            <v>3</v>
          </cell>
          <cell r="K54">
            <v>3</v>
          </cell>
          <cell r="L54">
            <v>3</v>
          </cell>
          <cell r="M54">
            <v>10</v>
          </cell>
          <cell r="O54">
            <v>3</v>
          </cell>
          <cell r="P54">
            <v>3</v>
          </cell>
          <cell r="Q54">
            <v>6</v>
          </cell>
          <cell r="S54">
            <v>4</v>
          </cell>
          <cell r="T54">
            <v>2</v>
          </cell>
          <cell r="U54">
            <v>3</v>
          </cell>
          <cell r="W54">
            <v>28</v>
          </cell>
          <cell r="X54" t="str">
            <v>Band 3</v>
          </cell>
        </row>
        <row r="55">
          <cell r="C55">
            <v>3</v>
          </cell>
          <cell r="D55">
            <v>3</v>
          </cell>
          <cell r="E55">
            <v>4</v>
          </cell>
          <cell r="F55">
            <v>3</v>
          </cell>
          <cell r="G55">
            <v>13</v>
          </cell>
          <cell r="I55">
            <v>3</v>
          </cell>
          <cell r="J55">
            <v>4</v>
          </cell>
          <cell r="K55">
            <v>4</v>
          </cell>
          <cell r="L55">
            <v>4</v>
          </cell>
          <cell r="M55">
            <v>15</v>
          </cell>
          <cell r="O55">
            <v>3</v>
          </cell>
          <cell r="P55">
            <v>3</v>
          </cell>
          <cell r="Q55">
            <v>6</v>
          </cell>
          <cell r="S55">
            <v>3</v>
          </cell>
          <cell r="T55">
            <v>1</v>
          </cell>
          <cell r="U55">
            <v>2</v>
          </cell>
          <cell r="W55">
            <v>36</v>
          </cell>
          <cell r="X55" t="str">
            <v>Band 4</v>
          </cell>
        </row>
        <row r="56">
          <cell r="C56">
            <v>2</v>
          </cell>
          <cell r="D56">
            <v>2</v>
          </cell>
          <cell r="E56">
            <v>4</v>
          </cell>
          <cell r="F56">
            <v>2</v>
          </cell>
          <cell r="G56">
            <v>10</v>
          </cell>
          <cell r="I56">
            <v>2</v>
          </cell>
          <cell r="J56">
            <v>3</v>
          </cell>
          <cell r="K56">
            <v>3</v>
          </cell>
          <cell r="L56">
            <v>2</v>
          </cell>
          <cell r="M56">
            <v>10</v>
          </cell>
          <cell r="O56">
            <v>1</v>
          </cell>
          <cell r="P56">
            <v>2</v>
          </cell>
          <cell r="Q56">
            <v>3</v>
          </cell>
          <cell r="S56">
            <v>3</v>
          </cell>
          <cell r="T56">
            <v>3</v>
          </cell>
          <cell r="U56">
            <v>3</v>
          </cell>
          <cell r="W56">
            <v>26</v>
          </cell>
          <cell r="X56" t="str">
            <v>Band 3</v>
          </cell>
        </row>
        <row r="57">
          <cell r="C57">
            <v>2</v>
          </cell>
          <cell r="D57">
            <v>1</v>
          </cell>
          <cell r="E57">
            <v>2</v>
          </cell>
          <cell r="F57">
            <v>1</v>
          </cell>
          <cell r="G57">
            <v>6</v>
          </cell>
          <cell r="I57">
            <v>1</v>
          </cell>
          <cell r="J57">
            <v>1</v>
          </cell>
          <cell r="K57">
            <v>1</v>
          </cell>
          <cell r="L57">
            <v>1</v>
          </cell>
          <cell r="M57">
            <v>4</v>
          </cell>
          <cell r="O57">
            <v>1</v>
          </cell>
          <cell r="P57">
            <v>2</v>
          </cell>
          <cell r="Q57">
            <v>3</v>
          </cell>
          <cell r="S57">
            <v>1</v>
          </cell>
          <cell r="T57">
            <v>2</v>
          </cell>
          <cell r="U57">
            <v>1.5</v>
          </cell>
          <cell r="W57">
            <v>14.5</v>
          </cell>
          <cell r="X57" t="str">
            <v>Band 1</v>
          </cell>
        </row>
        <row r="58">
          <cell r="C58">
            <v>3</v>
          </cell>
          <cell r="D58">
            <v>1</v>
          </cell>
          <cell r="E58">
            <v>2</v>
          </cell>
          <cell r="F58">
            <v>1</v>
          </cell>
          <cell r="G58">
            <v>7</v>
          </cell>
          <cell r="I58">
            <v>4</v>
          </cell>
          <cell r="J58">
            <v>2</v>
          </cell>
          <cell r="K58">
            <v>3</v>
          </cell>
          <cell r="L58">
            <v>1</v>
          </cell>
          <cell r="M58">
            <v>10</v>
          </cell>
          <cell r="O58">
            <v>2</v>
          </cell>
          <cell r="P58">
            <v>1</v>
          </cell>
          <cell r="Q58">
            <v>3</v>
          </cell>
          <cell r="S58">
            <v>1</v>
          </cell>
          <cell r="T58">
            <v>2</v>
          </cell>
          <cell r="U58">
            <v>1.5</v>
          </cell>
          <cell r="W58">
            <v>21.5</v>
          </cell>
          <cell r="X58" t="str">
            <v>Band 2</v>
          </cell>
        </row>
        <row r="59">
          <cell r="C59">
            <v>2</v>
          </cell>
          <cell r="D59">
            <v>1</v>
          </cell>
          <cell r="E59">
            <v>1</v>
          </cell>
          <cell r="F59">
            <v>2</v>
          </cell>
          <cell r="G59">
            <v>6</v>
          </cell>
          <cell r="I59">
            <v>2</v>
          </cell>
          <cell r="J59">
            <v>1</v>
          </cell>
          <cell r="K59">
            <v>2</v>
          </cell>
          <cell r="L59">
            <v>3</v>
          </cell>
          <cell r="M59">
            <v>8</v>
          </cell>
          <cell r="O59">
            <v>2</v>
          </cell>
          <cell r="P59">
            <v>1</v>
          </cell>
          <cell r="Q59">
            <v>3</v>
          </cell>
          <cell r="S59">
            <v>2</v>
          </cell>
          <cell r="T59">
            <v>4</v>
          </cell>
          <cell r="U59">
            <v>3</v>
          </cell>
          <cell r="W59">
            <v>20</v>
          </cell>
          <cell r="X59" t="str">
            <v>Band 2</v>
          </cell>
        </row>
        <row r="60">
          <cell r="C60">
            <v>4</v>
          </cell>
          <cell r="D60">
            <v>1</v>
          </cell>
          <cell r="E60">
            <v>1</v>
          </cell>
          <cell r="F60">
            <v>1</v>
          </cell>
          <cell r="G60">
            <v>7</v>
          </cell>
          <cell r="I60">
            <v>4</v>
          </cell>
          <cell r="J60">
            <v>3</v>
          </cell>
          <cell r="K60">
            <v>4</v>
          </cell>
          <cell r="L60">
            <v>2</v>
          </cell>
          <cell r="M60">
            <v>13</v>
          </cell>
          <cell r="O60">
            <v>2</v>
          </cell>
          <cell r="P60">
            <v>3</v>
          </cell>
          <cell r="Q60">
            <v>5</v>
          </cell>
          <cell r="S60">
            <v>2</v>
          </cell>
          <cell r="T60">
            <v>3</v>
          </cell>
          <cell r="U60">
            <v>2.5</v>
          </cell>
          <cell r="W60">
            <v>27.5</v>
          </cell>
          <cell r="X60" t="str">
            <v>Band 3</v>
          </cell>
        </row>
        <row r="61">
          <cell r="C61">
            <v>3</v>
          </cell>
          <cell r="D61">
            <v>1</v>
          </cell>
          <cell r="E61">
            <v>4</v>
          </cell>
          <cell r="F61">
            <v>1</v>
          </cell>
          <cell r="G61">
            <v>9</v>
          </cell>
          <cell r="I61">
            <v>3</v>
          </cell>
          <cell r="J61">
            <v>1</v>
          </cell>
          <cell r="K61">
            <v>2</v>
          </cell>
          <cell r="L61">
            <v>1</v>
          </cell>
          <cell r="M61">
            <v>7</v>
          </cell>
          <cell r="O61">
            <v>1</v>
          </cell>
          <cell r="P61">
            <v>1</v>
          </cell>
          <cell r="Q61">
            <v>2</v>
          </cell>
          <cell r="S61">
            <v>1</v>
          </cell>
          <cell r="T61">
            <v>2</v>
          </cell>
          <cell r="U61">
            <v>1.5</v>
          </cell>
          <cell r="W61">
            <v>19.5</v>
          </cell>
          <cell r="X61" t="str">
            <v>Band 2</v>
          </cell>
        </row>
        <row r="62">
          <cell r="C62">
            <v>4</v>
          </cell>
          <cell r="D62">
            <v>4</v>
          </cell>
          <cell r="E62">
            <v>3</v>
          </cell>
          <cell r="F62">
            <v>3</v>
          </cell>
          <cell r="G62">
            <v>14</v>
          </cell>
          <cell r="I62">
            <v>4</v>
          </cell>
          <cell r="J62">
            <v>4</v>
          </cell>
          <cell r="K62">
            <v>4</v>
          </cell>
          <cell r="L62">
            <v>4</v>
          </cell>
          <cell r="M62">
            <v>16</v>
          </cell>
          <cell r="O62">
            <v>4</v>
          </cell>
          <cell r="P62">
            <v>4</v>
          </cell>
          <cell r="Q62">
            <v>8</v>
          </cell>
          <cell r="S62">
            <v>4</v>
          </cell>
          <cell r="T62">
            <v>4</v>
          </cell>
          <cell r="U62">
            <v>4</v>
          </cell>
          <cell r="W62">
            <v>42</v>
          </cell>
          <cell r="X62" t="str">
            <v>Band 5</v>
          </cell>
        </row>
        <row r="63">
          <cell r="C63">
            <v>1</v>
          </cell>
          <cell r="D63">
            <v>2</v>
          </cell>
          <cell r="E63">
            <v>1</v>
          </cell>
          <cell r="F63">
            <v>3</v>
          </cell>
          <cell r="G63">
            <v>7</v>
          </cell>
          <cell r="I63">
            <v>2</v>
          </cell>
          <cell r="J63">
            <v>2</v>
          </cell>
          <cell r="K63">
            <v>3</v>
          </cell>
          <cell r="L63">
            <v>3</v>
          </cell>
          <cell r="M63">
            <v>10</v>
          </cell>
          <cell r="O63">
            <v>1</v>
          </cell>
          <cell r="P63">
            <v>2</v>
          </cell>
          <cell r="Q63">
            <v>3</v>
          </cell>
          <cell r="S63">
            <v>3</v>
          </cell>
          <cell r="T63">
            <v>2</v>
          </cell>
          <cell r="U63">
            <v>2.5</v>
          </cell>
          <cell r="W63">
            <v>22.5</v>
          </cell>
          <cell r="X63" t="str">
            <v>Band 2</v>
          </cell>
        </row>
        <row r="64">
          <cell r="C64">
            <v>3</v>
          </cell>
          <cell r="D64">
            <v>4</v>
          </cell>
          <cell r="E64">
            <v>2</v>
          </cell>
          <cell r="F64">
            <v>4</v>
          </cell>
          <cell r="G64">
            <v>13</v>
          </cell>
          <cell r="I64">
            <v>3</v>
          </cell>
          <cell r="J64">
            <v>4</v>
          </cell>
          <cell r="K64">
            <v>1</v>
          </cell>
          <cell r="L64">
            <v>4</v>
          </cell>
          <cell r="M64">
            <v>12</v>
          </cell>
          <cell r="O64">
            <v>4</v>
          </cell>
          <cell r="P64">
            <v>4</v>
          </cell>
          <cell r="Q64">
            <v>8</v>
          </cell>
          <cell r="S64">
            <v>4</v>
          </cell>
          <cell r="T64">
            <v>1</v>
          </cell>
          <cell r="U64">
            <v>2.5</v>
          </cell>
          <cell r="W64">
            <v>35.5</v>
          </cell>
          <cell r="X64" t="str">
            <v>Band 4</v>
          </cell>
        </row>
        <row r="65">
          <cell r="C65">
            <v>4</v>
          </cell>
          <cell r="D65">
            <v>2</v>
          </cell>
          <cell r="E65">
            <v>2</v>
          </cell>
          <cell r="F65">
            <v>3</v>
          </cell>
          <cell r="G65">
            <v>11</v>
          </cell>
          <cell r="I65">
            <v>4</v>
          </cell>
          <cell r="J65">
            <v>1</v>
          </cell>
          <cell r="K65">
            <v>4</v>
          </cell>
          <cell r="L65">
            <v>2</v>
          </cell>
          <cell r="M65">
            <v>11</v>
          </cell>
          <cell r="O65">
            <v>1</v>
          </cell>
          <cell r="P65">
            <v>1</v>
          </cell>
          <cell r="Q65">
            <v>2</v>
          </cell>
          <cell r="S65">
            <v>3</v>
          </cell>
          <cell r="T65">
            <v>1</v>
          </cell>
          <cell r="U65">
            <v>2</v>
          </cell>
          <cell r="W65">
            <v>26</v>
          </cell>
          <cell r="X65" t="str">
            <v>Band 3</v>
          </cell>
        </row>
        <row r="66">
          <cell r="C66">
            <v>2</v>
          </cell>
          <cell r="D66">
            <v>2</v>
          </cell>
          <cell r="E66">
            <v>4</v>
          </cell>
          <cell r="F66">
            <v>2</v>
          </cell>
          <cell r="G66">
            <v>10</v>
          </cell>
          <cell r="I66">
            <v>2</v>
          </cell>
          <cell r="J66">
            <v>2</v>
          </cell>
          <cell r="K66">
            <v>1</v>
          </cell>
          <cell r="L66">
            <v>2</v>
          </cell>
          <cell r="M66">
            <v>7</v>
          </cell>
          <cell r="O66">
            <v>2</v>
          </cell>
          <cell r="P66">
            <v>1</v>
          </cell>
          <cell r="Q66">
            <v>3</v>
          </cell>
          <cell r="S66">
            <v>3</v>
          </cell>
          <cell r="T66">
            <v>3</v>
          </cell>
          <cell r="U66">
            <v>3</v>
          </cell>
          <cell r="W66">
            <v>23</v>
          </cell>
          <cell r="X66" t="str">
            <v>Band 2</v>
          </cell>
        </row>
        <row r="67">
          <cell r="C67">
            <v>2</v>
          </cell>
          <cell r="D67">
            <v>1</v>
          </cell>
          <cell r="E67">
            <v>1</v>
          </cell>
          <cell r="F67">
            <v>1</v>
          </cell>
          <cell r="G67">
            <v>5</v>
          </cell>
          <cell r="I67">
            <v>1</v>
          </cell>
          <cell r="J67">
            <v>1</v>
          </cell>
          <cell r="K67">
            <v>1</v>
          </cell>
          <cell r="L67">
            <v>1</v>
          </cell>
          <cell r="M67">
            <v>4</v>
          </cell>
          <cell r="O67">
            <v>1</v>
          </cell>
          <cell r="P67">
            <v>1</v>
          </cell>
          <cell r="Q67">
            <v>2</v>
          </cell>
          <cell r="S67">
            <v>1</v>
          </cell>
          <cell r="T67">
            <v>2</v>
          </cell>
          <cell r="U67">
            <v>1.5</v>
          </cell>
          <cell r="W67">
            <v>12.5</v>
          </cell>
          <cell r="X67" t="str">
            <v>Band 1</v>
          </cell>
        </row>
        <row r="68">
          <cell r="C68">
            <v>1</v>
          </cell>
          <cell r="D68">
            <v>2</v>
          </cell>
          <cell r="E68">
            <v>1</v>
          </cell>
          <cell r="F68">
            <v>3</v>
          </cell>
          <cell r="G68">
            <v>7</v>
          </cell>
          <cell r="I68">
            <v>2</v>
          </cell>
          <cell r="J68">
            <v>3</v>
          </cell>
          <cell r="K68">
            <v>2</v>
          </cell>
          <cell r="L68">
            <v>3</v>
          </cell>
          <cell r="M68">
            <v>10</v>
          </cell>
          <cell r="O68">
            <v>2</v>
          </cell>
          <cell r="P68">
            <v>3</v>
          </cell>
          <cell r="Q68">
            <v>5</v>
          </cell>
          <cell r="S68">
            <v>4</v>
          </cell>
          <cell r="T68">
            <v>3</v>
          </cell>
          <cell r="U68">
            <v>3.5</v>
          </cell>
          <cell r="W68">
            <v>25.5</v>
          </cell>
          <cell r="X68" t="str">
            <v>Band 3</v>
          </cell>
        </row>
        <row r="69">
          <cell r="C69">
            <v>4</v>
          </cell>
          <cell r="D69">
            <v>3</v>
          </cell>
          <cell r="E69">
            <v>2</v>
          </cell>
          <cell r="F69">
            <v>2</v>
          </cell>
          <cell r="G69">
            <v>11</v>
          </cell>
          <cell r="I69">
            <v>4</v>
          </cell>
          <cell r="J69">
            <v>3</v>
          </cell>
          <cell r="K69">
            <v>1</v>
          </cell>
          <cell r="L69">
            <v>1</v>
          </cell>
          <cell r="M69">
            <v>9</v>
          </cell>
          <cell r="O69">
            <v>3</v>
          </cell>
          <cell r="P69">
            <v>2</v>
          </cell>
          <cell r="Q69">
            <v>5</v>
          </cell>
          <cell r="S69">
            <v>3</v>
          </cell>
          <cell r="T69">
            <v>4</v>
          </cell>
          <cell r="U69">
            <v>3.5</v>
          </cell>
          <cell r="W69">
            <v>28.5</v>
          </cell>
          <cell r="X69" t="str">
            <v>Band 3</v>
          </cell>
        </row>
        <row r="70">
          <cell r="C70">
            <v>4</v>
          </cell>
          <cell r="D70">
            <v>2</v>
          </cell>
          <cell r="E70">
            <v>2</v>
          </cell>
          <cell r="F70">
            <v>1</v>
          </cell>
          <cell r="G70">
            <v>9</v>
          </cell>
          <cell r="I70">
            <v>4</v>
          </cell>
          <cell r="J70">
            <v>2</v>
          </cell>
          <cell r="K70">
            <v>1</v>
          </cell>
          <cell r="L70">
            <v>2</v>
          </cell>
          <cell r="M70">
            <v>9</v>
          </cell>
          <cell r="O70">
            <v>2</v>
          </cell>
          <cell r="P70">
            <v>2</v>
          </cell>
          <cell r="Q70">
            <v>4</v>
          </cell>
          <cell r="S70">
            <v>1</v>
          </cell>
          <cell r="T70">
            <v>1</v>
          </cell>
          <cell r="U70">
            <v>1</v>
          </cell>
          <cell r="W70">
            <v>23</v>
          </cell>
          <cell r="X70" t="str">
            <v>Band 2</v>
          </cell>
        </row>
        <row r="71">
          <cell r="C71">
            <v>1</v>
          </cell>
          <cell r="D71">
            <v>1</v>
          </cell>
          <cell r="E71">
            <v>1</v>
          </cell>
          <cell r="F71">
            <v>3</v>
          </cell>
          <cell r="G71">
            <v>6</v>
          </cell>
          <cell r="I71">
            <v>1</v>
          </cell>
          <cell r="J71">
            <v>1</v>
          </cell>
          <cell r="K71">
            <v>2</v>
          </cell>
          <cell r="L71">
            <v>2</v>
          </cell>
          <cell r="M71">
            <v>6</v>
          </cell>
          <cell r="O71">
            <v>1</v>
          </cell>
          <cell r="P71">
            <v>1</v>
          </cell>
          <cell r="Q71">
            <v>2</v>
          </cell>
          <cell r="S71">
            <v>1</v>
          </cell>
          <cell r="T71">
            <v>1</v>
          </cell>
          <cell r="U71">
            <v>1</v>
          </cell>
          <cell r="W71">
            <v>15</v>
          </cell>
          <cell r="X71" t="str">
            <v>Band 1</v>
          </cell>
        </row>
        <row r="72">
          <cell r="C72">
            <v>1</v>
          </cell>
          <cell r="D72">
            <v>3</v>
          </cell>
          <cell r="E72">
            <v>2</v>
          </cell>
          <cell r="F72">
            <v>1</v>
          </cell>
          <cell r="G72">
            <v>7</v>
          </cell>
          <cell r="I72">
            <v>2</v>
          </cell>
          <cell r="J72">
            <v>3</v>
          </cell>
          <cell r="K72">
            <v>3</v>
          </cell>
          <cell r="L72">
            <v>2</v>
          </cell>
          <cell r="M72">
            <v>10</v>
          </cell>
          <cell r="O72">
            <v>4</v>
          </cell>
          <cell r="P72">
            <v>4</v>
          </cell>
          <cell r="Q72">
            <v>8</v>
          </cell>
          <cell r="S72">
            <v>3</v>
          </cell>
          <cell r="T72">
            <v>2</v>
          </cell>
          <cell r="U72">
            <v>2.5</v>
          </cell>
          <cell r="W72">
            <v>27.5</v>
          </cell>
          <cell r="X72" t="str">
            <v>Band 3</v>
          </cell>
        </row>
        <row r="73">
          <cell r="C73">
            <v>4</v>
          </cell>
          <cell r="D73">
            <v>4</v>
          </cell>
          <cell r="E73">
            <v>1</v>
          </cell>
          <cell r="F73">
            <v>4</v>
          </cell>
          <cell r="G73">
            <v>13</v>
          </cell>
          <cell r="I73">
            <v>4</v>
          </cell>
          <cell r="J73">
            <v>4</v>
          </cell>
          <cell r="K73">
            <v>4</v>
          </cell>
          <cell r="L73">
            <v>3</v>
          </cell>
          <cell r="M73">
            <v>15</v>
          </cell>
          <cell r="O73">
            <v>4</v>
          </cell>
          <cell r="P73">
            <v>4</v>
          </cell>
          <cell r="Q73">
            <v>8</v>
          </cell>
          <cell r="S73">
            <v>1</v>
          </cell>
          <cell r="T73">
            <v>1</v>
          </cell>
          <cell r="U73">
            <v>1</v>
          </cell>
          <cell r="W73">
            <v>37</v>
          </cell>
          <cell r="X73" t="str">
            <v>Band 4</v>
          </cell>
        </row>
        <row r="74">
          <cell r="C74">
            <v>4</v>
          </cell>
          <cell r="D74">
            <v>3</v>
          </cell>
          <cell r="E74">
            <v>4</v>
          </cell>
          <cell r="F74">
            <v>2</v>
          </cell>
          <cell r="G74">
            <v>13</v>
          </cell>
          <cell r="I74">
            <v>4</v>
          </cell>
          <cell r="J74">
            <v>3</v>
          </cell>
          <cell r="K74">
            <v>3</v>
          </cell>
          <cell r="L74">
            <v>3</v>
          </cell>
          <cell r="M74">
            <v>13</v>
          </cell>
          <cell r="O74">
            <v>2</v>
          </cell>
          <cell r="P74">
            <v>3</v>
          </cell>
          <cell r="Q74">
            <v>5</v>
          </cell>
          <cell r="S74">
            <v>4</v>
          </cell>
          <cell r="T74">
            <v>4</v>
          </cell>
          <cell r="U74">
            <v>4</v>
          </cell>
          <cell r="W74">
            <v>35</v>
          </cell>
          <cell r="X74" t="str">
            <v>Band 4</v>
          </cell>
        </row>
        <row r="75">
          <cell r="C75">
            <v>4</v>
          </cell>
          <cell r="D75">
            <v>1</v>
          </cell>
          <cell r="E75">
            <v>3</v>
          </cell>
          <cell r="F75">
            <v>3</v>
          </cell>
          <cell r="G75">
            <v>11</v>
          </cell>
          <cell r="I75">
            <v>3</v>
          </cell>
          <cell r="J75">
            <v>1</v>
          </cell>
          <cell r="K75">
            <v>1</v>
          </cell>
          <cell r="L75">
            <v>2</v>
          </cell>
          <cell r="M75">
            <v>7</v>
          </cell>
          <cell r="O75">
            <v>1</v>
          </cell>
          <cell r="P75">
            <v>1</v>
          </cell>
          <cell r="Q75">
            <v>2</v>
          </cell>
          <cell r="S75">
            <v>1</v>
          </cell>
          <cell r="T75">
            <v>1</v>
          </cell>
          <cell r="U75">
            <v>1</v>
          </cell>
          <cell r="W75">
            <v>21</v>
          </cell>
          <cell r="X75" t="str">
            <v>Band 2</v>
          </cell>
        </row>
        <row r="76">
          <cell r="C76">
            <v>2</v>
          </cell>
          <cell r="D76">
            <v>2</v>
          </cell>
          <cell r="E76">
            <v>1</v>
          </cell>
          <cell r="F76">
            <v>2</v>
          </cell>
          <cell r="G76">
            <v>7</v>
          </cell>
          <cell r="I76">
            <v>3</v>
          </cell>
          <cell r="J76">
            <v>3</v>
          </cell>
          <cell r="K76">
            <v>1</v>
          </cell>
          <cell r="L76">
            <v>4</v>
          </cell>
          <cell r="M76">
            <v>11</v>
          </cell>
          <cell r="O76">
            <v>2</v>
          </cell>
          <cell r="P76">
            <v>1</v>
          </cell>
          <cell r="Q76">
            <v>3</v>
          </cell>
          <cell r="S76">
            <v>2</v>
          </cell>
          <cell r="T76">
            <v>1</v>
          </cell>
          <cell r="U76">
            <v>1.5</v>
          </cell>
          <cell r="W76">
            <v>22.5</v>
          </cell>
          <cell r="X76" t="str">
            <v>Band 2</v>
          </cell>
        </row>
        <row r="77">
          <cell r="C77">
            <v>3</v>
          </cell>
          <cell r="D77">
            <v>3</v>
          </cell>
          <cell r="E77">
            <v>3</v>
          </cell>
          <cell r="F77">
            <v>2</v>
          </cell>
          <cell r="G77">
            <v>11</v>
          </cell>
          <cell r="I77">
            <v>3</v>
          </cell>
          <cell r="J77">
            <v>2</v>
          </cell>
          <cell r="K77">
            <v>3</v>
          </cell>
          <cell r="L77">
            <v>1</v>
          </cell>
          <cell r="M77">
            <v>9</v>
          </cell>
          <cell r="O77">
            <v>4</v>
          </cell>
          <cell r="P77">
            <v>4</v>
          </cell>
          <cell r="Q77">
            <v>8</v>
          </cell>
          <cell r="S77">
            <v>4</v>
          </cell>
          <cell r="T77">
            <v>4</v>
          </cell>
          <cell r="U77">
            <v>4</v>
          </cell>
          <cell r="W77">
            <v>32</v>
          </cell>
          <cell r="X77" t="str">
            <v>Band 4</v>
          </cell>
        </row>
        <row r="78">
          <cell r="C78">
            <v>3</v>
          </cell>
          <cell r="D78">
            <v>3</v>
          </cell>
          <cell r="E78">
            <v>4</v>
          </cell>
          <cell r="F78">
            <v>2</v>
          </cell>
          <cell r="G78">
            <v>12</v>
          </cell>
          <cell r="I78">
            <v>3</v>
          </cell>
          <cell r="J78">
            <v>2</v>
          </cell>
          <cell r="K78">
            <v>2</v>
          </cell>
          <cell r="L78">
            <v>2</v>
          </cell>
          <cell r="M78">
            <v>9</v>
          </cell>
          <cell r="O78">
            <v>2</v>
          </cell>
          <cell r="P78">
            <v>3</v>
          </cell>
          <cell r="Q78">
            <v>5</v>
          </cell>
          <cell r="S78">
            <v>2</v>
          </cell>
          <cell r="T78">
            <v>3</v>
          </cell>
          <cell r="U78">
            <v>2.5</v>
          </cell>
          <cell r="W78">
            <v>28.5</v>
          </cell>
          <cell r="X78" t="str">
            <v>Band 3</v>
          </cell>
        </row>
        <row r="79">
          <cell r="C79">
            <v>4</v>
          </cell>
          <cell r="D79">
            <v>3</v>
          </cell>
          <cell r="E79">
            <v>2</v>
          </cell>
          <cell r="F79">
            <v>4</v>
          </cell>
          <cell r="G79">
            <v>13</v>
          </cell>
          <cell r="I79">
            <v>4</v>
          </cell>
          <cell r="J79">
            <v>4</v>
          </cell>
          <cell r="K79">
            <v>2</v>
          </cell>
          <cell r="L79">
            <v>4</v>
          </cell>
          <cell r="M79">
            <v>14</v>
          </cell>
          <cell r="O79">
            <v>3</v>
          </cell>
          <cell r="P79">
            <v>4</v>
          </cell>
          <cell r="Q79">
            <v>7</v>
          </cell>
          <cell r="S79">
            <v>4</v>
          </cell>
          <cell r="T79">
            <v>3</v>
          </cell>
          <cell r="U79">
            <v>3.5</v>
          </cell>
          <cell r="W79">
            <v>37.5</v>
          </cell>
          <cell r="X79" t="str">
            <v>Band 5</v>
          </cell>
        </row>
        <row r="80">
          <cell r="C80">
            <v>4</v>
          </cell>
          <cell r="D80">
            <v>3</v>
          </cell>
          <cell r="E80">
            <v>4</v>
          </cell>
          <cell r="F80">
            <v>3</v>
          </cell>
          <cell r="G80">
            <v>14</v>
          </cell>
          <cell r="I80">
            <v>3</v>
          </cell>
          <cell r="J80">
            <v>2</v>
          </cell>
          <cell r="K80">
            <v>4</v>
          </cell>
          <cell r="L80">
            <v>1</v>
          </cell>
          <cell r="M80">
            <v>10</v>
          </cell>
          <cell r="O80">
            <v>1</v>
          </cell>
          <cell r="P80">
            <v>4</v>
          </cell>
          <cell r="Q80">
            <v>5</v>
          </cell>
          <cell r="S80">
            <v>2</v>
          </cell>
          <cell r="T80">
            <v>4</v>
          </cell>
          <cell r="U80">
            <v>3</v>
          </cell>
          <cell r="W80">
            <v>32</v>
          </cell>
          <cell r="X80" t="str">
            <v>Band 4</v>
          </cell>
        </row>
        <row r="81">
          <cell r="C81">
            <v>2</v>
          </cell>
          <cell r="D81">
            <v>3</v>
          </cell>
          <cell r="E81">
            <v>4</v>
          </cell>
          <cell r="F81">
            <v>4</v>
          </cell>
          <cell r="G81">
            <v>13</v>
          </cell>
          <cell r="I81">
            <v>3</v>
          </cell>
          <cell r="J81">
            <v>4</v>
          </cell>
          <cell r="K81">
            <v>3</v>
          </cell>
          <cell r="L81">
            <v>4</v>
          </cell>
          <cell r="M81">
            <v>14</v>
          </cell>
          <cell r="O81">
            <v>4</v>
          </cell>
          <cell r="P81">
            <v>3</v>
          </cell>
          <cell r="Q81">
            <v>7</v>
          </cell>
          <cell r="S81">
            <v>2</v>
          </cell>
          <cell r="T81">
            <v>4</v>
          </cell>
          <cell r="U81">
            <v>3</v>
          </cell>
          <cell r="W81">
            <v>37</v>
          </cell>
          <cell r="X81" t="str">
            <v>Band 4</v>
          </cell>
        </row>
        <row r="82">
          <cell r="C82">
            <v>2</v>
          </cell>
          <cell r="D82">
            <v>4</v>
          </cell>
          <cell r="E82">
            <v>4</v>
          </cell>
          <cell r="F82">
            <v>4</v>
          </cell>
          <cell r="G82">
            <v>14</v>
          </cell>
          <cell r="I82">
            <v>1</v>
          </cell>
          <cell r="J82">
            <v>3</v>
          </cell>
          <cell r="K82">
            <v>1</v>
          </cell>
          <cell r="L82">
            <v>2</v>
          </cell>
          <cell r="M82">
            <v>7</v>
          </cell>
          <cell r="O82">
            <v>4</v>
          </cell>
          <cell r="P82">
            <v>4</v>
          </cell>
          <cell r="Q82">
            <v>8</v>
          </cell>
          <cell r="S82">
            <v>4</v>
          </cell>
          <cell r="T82">
            <v>2</v>
          </cell>
          <cell r="U82">
            <v>3</v>
          </cell>
          <cell r="W82">
            <v>32</v>
          </cell>
          <cell r="X82" t="str">
            <v>Band 4</v>
          </cell>
        </row>
        <row r="83">
          <cell r="C83">
            <v>4</v>
          </cell>
          <cell r="D83">
            <v>2</v>
          </cell>
          <cell r="E83">
            <v>1</v>
          </cell>
          <cell r="F83">
            <v>2</v>
          </cell>
          <cell r="G83">
            <v>9</v>
          </cell>
          <cell r="I83">
            <v>4</v>
          </cell>
          <cell r="J83">
            <v>3</v>
          </cell>
          <cell r="K83">
            <v>3</v>
          </cell>
          <cell r="L83">
            <v>3</v>
          </cell>
          <cell r="M83">
            <v>13</v>
          </cell>
          <cell r="O83">
            <v>3</v>
          </cell>
          <cell r="P83">
            <v>3</v>
          </cell>
          <cell r="Q83">
            <v>6</v>
          </cell>
          <cell r="S83">
            <v>4</v>
          </cell>
          <cell r="T83">
            <v>1</v>
          </cell>
          <cell r="U83">
            <v>2.5</v>
          </cell>
          <cell r="W83">
            <v>30.5</v>
          </cell>
          <cell r="X83" t="str">
            <v>Band 3</v>
          </cell>
        </row>
        <row r="84">
          <cell r="C84">
            <v>1</v>
          </cell>
          <cell r="D84">
            <v>1</v>
          </cell>
          <cell r="E84">
            <v>1</v>
          </cell>
          <cell r="F84">
            <v>1</v>
          </cell>
          <cell r="G84">
            <v>4</v>
          </cell>
          <cell r="I84">
            <v>2</v>
          </cell>
          <cell r="J84">
            <v>3</v>
          </cell>
          <cell r="K84">
            <v>3</v>
          </cell>
          <cell r="L84">
            <v>3</v>
          </cell>
          <cell r="M84">
            <v>11</v>
          </cell>
          <cell r="O84">
            <v>3</v>
          </cell>
          <cell r="P84">
            <v>1</v>
          </cell>
          <cell r="Q84">
            <v>4</v>
          </cell>
          <cell r="S84">
            <v>2</v>
          </cell>
          <cell r="T84">
            <v>2</v>
          </cell>
          <cell r="U84">
            <v>2</v>
          </cell>
          <cell r="W84">
            <v>21</v>
          </cell>
          <cell r="X84" t="str">
            <v>Band 2</v>
          </cell>
        </row>
        <row r="85">
          <cell r="C85">
            <v>3</v>
          </cell>
          <cell r="D85">
            <v>2</v>
          </cell>
          <cell r="E85">
            <v>3</v>
          </cell>
          <cell r="F85">
            <v>2</v>
          </cell>
          <cell r="G85">
            <v>10</v>
          </cell>
          <cell r="I85">
            <v>4</v>
          </cell>
          <cell r="J85">
            <v>4</v>
          </cell>
          <cell r="K85">
            <v>3</v>
          </cell>
          <cell r="L85">
            <v>4</v>
          </cell>
          <cell r="M85">
            <v>15</v>
          </cell>
          <cell r="O85">
            <v>3</v>
          </cell>
          <cell r="P85">
            <v>2</v>
          </cell>
          <cell r="Q85">
            <v>5</v>
          </cell>
          <cell r="S85">
            <v>3</v>
          </cell>
          <cell r="T85">
            <v>4</v>
          </cell>
          <cell r="U85">
            <v>3.5</v>
          </cell>
          <cell r="W85">
            <v>33.5</v>
          </cell>
          <cell r="X85" t="str">
            <v>Band 4</v>
          </cell>
        </row>
        <row r="86">
          <cell r="C86">
            <v>4</v>
          </cell>
          <cell r="D86">
            <v>3</v>
          </cell>
          <cell r="E86">
            <v>3</v>
          </cell>
          <cell r="F86">
            <v>3</v>
          </cell>
          <cell r="G86">
            <v>13</v>
          </cell>
          <cell r="I86">
            <v>3</v>
          </cell>
          <cell r="J86">
            <v>1</v>
          </cell>
          <cell r="K86">
            <v>1</v>
          </cell>
          <cell r="L86">
            <v>1</v>
          </cell>
          <cell r="M86">
            <v>6</v>
          </cell>
          <cell r="O86">
            <v>3</v>
          </cell>
          <cell r="P86">
            <v>3</v>
          </cell>
          <cell r="Q86">
            <v>6</v>
          </cell>
          <cell r="S86">
            <v>2</v>
          </cell>
          <cell r="T86">
            <v>3</v>
          </cell>
          <cell r="U86">
            <v>2.5</v>
          </cell>
          <cell r="W86">
            <v>27.5</v>
          </cell>
          <cell r="X86" t="str">
            <v>Band 3</v>
          </cell>
        </row>
        <row r="87">
          <cell r="C87">
            <v>4</v>
          </cell>
          <cell r="D87">
            <v>3</v>
          </cell>
          <cell r="E87">
            <v>2</v>
          </cell>
          <cell r="F87">
            <v>3</v>
          </cell>
          <cell r="G87">
            <v>12</v>
          </cell>
          <cell r="I87">
            <v>4</v>
          </cell>
          <cell r="J87">
            <v>4</v>
          </cell>
          <cell r="K87">
            <v>2</v>
          </cell>
          <cell r="L87">
            <v>4</v>
          </cell>
          <cell r="M87">
            <v>14</v>
          </cell>
          <cell r="O87">
            <v>4</v>
          </cell>
          <cell r="P87">
            <v>2</v>
          </cell>
          <cell r="Q87">
            <v>6</v>
          </cell>
          <cell r="S87">
            <v>4</v>
          </cell>
          <cell r="T87">
            <v>3</v>
          </cell>
          <cell r="U87">
            <v>3.5</v>
          </cell>
          <cell r="W87">
            <v>35.5</v>
          </cell>
          <cell r="X87" t="str">
            <v>Band 4</v>
          </cell>
        </row>
        <row r="88">
          <cell r="C88">
            <v>3</v>
          </cell>
          <cell r="D88">
            <v>4</v>
          </cell>
          <cell r="E88">
            <v>4</v>
          </cell>
          <cell r="F88">
            <v>4</v>
          </cell>
          <cell r="G88">
            <v>15</v>
          </cell>
          <cell r="I88">
            <v>3</v>
          </cell>
          <cell r="J88">
            <v>4</v>
          </cell>
          <cell r="K88">
            <v>4</v>
          </cell>
          <cell r="L88">
            <v>4</v>
          </cell>
          <cell r="M88">
            <v>15</v>
          </cell>
          <cell r="O88">
            <v>3</v>
          </cell>
          <cell r="P88">
            <v>3</v>
          </cell>
          <cell r="Q88">
            <v>6</v>
          </cell>
          <cell r="S88">
            <v>4</v>
          </cell>
          <cell r="T88">
            <v>3</v>
          </cell>
          <cell r="U88">
            <v>3.5</v>
          </cell>
          <cell r="W88">
            <v>39.5</v>
          </cell>
          <cell r="X88" t="str">
            <v>Band 5</v>
          </cell>
        </row>
        <row r="89">
          <cell r="C89">
            <v>4</v>
          </cell>
          <cell r="D89">
            <v>1</v>
          </cell>
          <cell r="E89">
            <v>2</v>
          </cell>
          <cell r="F89">
            <v>1</v>
          </cell>
          <cell r="G89">
            <v>8</v>
          </cell>
          <cell r="I89">
            <v>4</v>
          </cell>
          <cell r="J89">
            <v>1</v>
          </cell>
          <cell r="K89">
            <v>1</v>
          </cell>
          <cell r="L89">
            <v>2</v>
          </cell>
          <cell r="M89">
            <v>8</v>
          </cell>
          <cell r="O89">
            <v>1</v>
          </cell>
          <cell r="P89">
            <v>1</v>
          </cell>
          <cell r="Q89">
            <v>2</v>
          </cell>
          <cell r="S89">
            <v>1</v>
          </cell>
          <cell r="T89">
            <v>1</v>
          </cell>
          <cell r="U89">
            <v>1</v>
          </cell>
          <cell r="W89">
            <v>19</v>
          </cell>
          <cell r="X89" t="str">
            <v>Band 2</v>
          </cell>
        </row>
        <row r="90">
          <cell r="C90">
            <v>2</v>
          </cell>
          <cell r="D90">
            <v>2</v>
          </cell>
          <cell r="E90">
            <v>2</v>
          </cell>
          <cell r="F90">
            <v>2</v>
          </cell>
          <cell r="G90">
            <v>8</v>
          </cell>
          <cell r="I90">
            <v>3</v>
          </cell>
          <cell r="J90">
            <v>3</v>
          </cell>
          <cell r="K90">
            <v>3</v>
          </cell>
          <cell r="L90">
            <v>4</v>
          </cell>
          <cell r="M90">
            <v>13</v>
          </cell>
          <cell r="O90">
            <v>3</v>
          </cell>
          <cell r="P90">
            <v>2</v>
          </cell>
          <cell r="Q90">
            <v>5</v>
          </cell>
          <cell r="S90">
            <v>2</v>
          </cell>
          <cell r="T90">
            <v>2</v>
          </cell>
          <cell r="U90">
            <v>2</v>
          </cell>
          <cell r="W90">
            <v>28</v>
          </cell>
          <cell r="X90" t="str">
            <v>Band 3</v>
          </cell>
        </row>
        <row r="91">
          <cell r="C91">
            <v>4</v>
          </cell>
          <cell r="D91">
            <v>4</v>
          </cell>
          <cell r="E91">
            <v>4</v>
          </cell>
          <cell r="F91">
            <v>4</v>
          </cell>
          <cell r="G91">
            <v>16</v>
          </cell>
          <cell r="I91">
            <v>3</v>
          </cell>
          <cell r="J91">
            <v>3</v>
          </cell>
          <cell r="K91">
            <v>4</v>
          </cell>
          <cell r="L91">
            <v>4</v>
          </cell>
          <cell r="M91">
            <v>14</v>
          </cell>
          <cell r="O91">
            <v>3</v>
          </cell>
          <cell r="P91">
            <v>4</v>
          </cell>
          <cell r="Q91">
            <v>7</v>
          </cell>
          <cell r="S91">
            <v>4</v>
          </cell>
          <cell r="T91">
            <v>3</v>
          </cell>
          <cell r="U91">
            <v>3.5</v>
          </cell>
          <cell r="W91">
            <v>40.5</v>
          </cell>
          <cell r="X91" t="str">
            <v>Band 5</v>
          </cell>
        </row>
        <row r="92">
          <cell r="C92">
            <v>3</v>
          </cell>
          <cell r="D92">
            <v>3</v>
          </cell>
          <cell r="E92">
            <v>4</v>
          </cell>
          <cell r="F92">
            <v>2</v>
          </cell>
          <cell r="G92">
            <v>12</v>
          </cell>
          <cell r="I92">
            <v>4</v>
          </cell>
          <cell r="J92">
            <v>3</v>
          </cell>
          <cell r="K92">
            <v>2</v>
          </cell>
          <cell r="L92">
            <v>3</v>
          </cell>
          <cell r="M92">
            <v>12</v>
          </cell>
          <cell r="O92">
            <v>4</v>
          </cell>
          <cell r="P92">
            <v>4</v>
          </cell>
          <cell r="Q92">
            <v>8</v>
          </cell>
          <cell r="S92">
            <v>3</v>
          </cell>
          <cell r="T92">
            <v>1</v>
          </cell>
          <cell r="U92">
            <v>2</v>
          </cell>
          <cell r="W92">
            <v>34</v>
          </cell>
          <cell r="X92" t="str">
            <v>Band 4</v>
          </cell>
        </row>
        <row r="93">
          <cell r="C93">
            <v>1</v>
          </cell>
          <cell r="D93">
            <v>2</v>
          </cell>
          <cell r="E93">
            <v>2</v>
          </cell>
          <cell r="F93">
            <v>2</v>
          </cell>
          <cell r="G93">
            <v>7</v>
          </cell>
          <cell r="I93">
            <v>1</v>
          </cell>
          <cell r="J93">
            <v>2</v>
          </cell>
          <cell r="K93">
            <v>4</v>
          </cell>
          <cell r="L93">
            <v>2</v>
          </cell>
          <cell r="M93">
            <v>9</v>
          </cell>
          <cell r="O93">
            <v>2</v>
          </cell>
          <cell r="P93">
            <v>1</v>
          </cell>
          <cell r="Q93">
            <v>3</v>
          </cell>
          <cell r="S93">
            <v>3</v>
          </cell>
          <cell r="T93">
            <v>2</v>
          </cell>
          <cell r="U93">
            <v>2.5</v>
          </cell>
          <cell r="W93">
            <v>21.5</v>
          </cell>
          <cell r="X93" t="str">
            <v>Band 2</v>
          </cell>
        </row>
        <row r="94">
          <cell r="C94">
            <v>4</v>
          </cell>
          <cell r="D94">
            <v>2</v>
          </cell>
          <cell r="E94">
            <v>1</v>
          </cell>
          <cell r="F94">
            <v>3</v>
          </cell>
          <cell r="G94">
            <v>10</v>
          </cell>
          <cell r="I94">
            <v>4</v>
          </cell>
          <cell r="J94">
            <v>3</v>
          </cell>
          <cell r="K94">
            <v>1</v>
          </cell>
          <cell r="L94">
            <v>4</v>
          </cell>
          <cell r="M94">
            <v>12</v>
          </cell>
          <cell r="O94">
            <v>2</v>
          </cell>
          <cell r="P94">
            <v>2</v>
          </cell>
          <cell r="Q94">
            <v>4</v>
          </cell>
          <cell r="S94">
            <v>1</v>
          </cell>
          <cell r="T94">
            <v>1</v>
          </cell>
          <cell r="U94">
            <v>1</v>
          </cell>
          <cell r="W94">
            <v>27</v>
          </cell>
          <cell r="X94" t="str">
            <v>Band 3</v>
          </cell>
        </row>
        <row r="95">
          <cell r="C95">
            <v>1</v>
          </cell>
          <cell r="D95">
            <v>2</v>
          </cell>
          <cell r="E95">
            <v>2</v>
          </cell>
          <cell r="F95">
            <v>2</v>
          </cell>
          <cell r="G95">
            <v>7</v>
          </cell>
          <cell r="I95">
            <v>1</v>
          </cell>
          <cell r="J95">
            <v>1</v>
          </cell>
          <cell r="K95">
            <v>4</v>
          </cell>
          <cell r="L95">
            <v>1</v>
          </cell>
          <cell r="M95">
            <v>7</v>
          </cell>
          <cell r="O95">
            <v>2</v>
          </cell>
          <cell r="P95">
            <v>2</v>
          </cell>
          <cell r="Q95">
            <v>4</v>
          </cell>
          <cell r="S95">
            <v>4</v>
          </cell>
          <cell r="T95">
            <v>3</v>
          </cell>
          <cell r="U95">
            <v>3.5</v>
          </cell>
          <cell r="W95">
            <v>21.5</v>
          </cell>
          <cell r="X95" t="str">
            <v>Band 2</v>
          </cell>
        </row>
        <row r="96">
          <cell r="C96">
            <v>3</v>
          </cell>
          <cell r="D96">
            <v>1</v>
          </cell>
          <cell r="E96">
            <v>4</v>
          </cell>
          <cell r="F96">
            <v>2</v>
          </cell>
          <cell r="G96">
            <v>10</v>
          </cell>
          <cell r="I96">
            <v>1</v>
          </cell>
          <cell r="J96">
            <v>1</v>
          </cell>
          <cell r="K96">
            <v>1</v>
          </cell>
          <cell r="L96">
            <v>1</v>
          </cell>
          <cell r="M96">
            <v>4</v>
          </cell>
          <cell r="O96">
            <v>2</v>
          </cell>
          <cell r="P96">
            <v>1</v>
          </cell>
          <cell r="Q96">
            <v>3</v>
          </cell>
          <cell r="S96">
            <v>2</v>
          </cell>
          <cell r="T96">
            <v>4</v>
          </cell>
          <cell r="U96">
            <v>3</v>
          </cell>
          <cell r="W96">
            <v>20</v>
          </cell>
          <cell r="X96" t="str">
            <v>Band 2</v>
          </cell>
        </row>
        <row r="97">
          <cell r="C97">
            <v>1</v>
          </cell>
          <cell r="D97">
            <v>3</v>
          </cell>
          <cell r="E97">
            <v>4</v>
          </cell>
          <cell r="F97">
            <v>2</v>
          </cell>
          <cell r="G97">
            <v>10</v>
          </cell>
          <cell r="I97">
            <v>2</v>
          </cell>
          <cell r="J97">
            <v>3</v>
          </cell>
          <cell r="K97">
            <v>3</v>
          </cell>
          <cell r="L97">
            <v>2</v>
          </cell>
          <cell r="M97">
            <v>10</v>
          </cell>
          <cell r="O97">
            <v>3</v>
          </cell>
          <cell r="P97">
            <v>2</v>
          </cell>
          <cell r="Q97">
            <v>5</v>
          </cell>
          <cell r="S97">
            <v>4</v>
          </cell>
          <cell r="T97">
            <v>3</v>
          </cell>
          <cell r="U97">
            <v>3.5</v>
          </cell>
          <cell r="W97">
            <v>28.5</v>
          </cell>
          <cell r="X97" t="str">
            <v>Band 3</v>
          </cell>
        </row>
        <row r="98">
          <cell r="C98">
            <v>1</v>
          </cell>
          <cell r="D98">
            <v>1</v>
          </cell>
          <cell r="E98">
            <v>1</v>
          </cell>
          <cell r="F98">
            <v>3</v>
          </cell>
          <cell r="G98">
            <v>6</v>
          </cell>
          <cell r="I98">
            <v>1</v>
          </cell>
          <cell r="J98">
            <v>2</v>
          </cell>
          <cell r="K98">
            <v>1</v>
          </cell>
          <cell r="L98">
            <v>4</v>
          </cell>
          <cell r="M98">
            <v>8</v>
          </cell>
          <cell r="O98">
            <v>3</v>
          </cell>
          <cell r="P98">
            <v>1</v>
          </cell>
          <cell r="Q98">
            <v>4</v>
          </cell>
          <cell r="S98">
            <v>2</v>
          </cell>
          <cell r="T98">
            <v>2</v>
          </cell>
          <cell r="U98">
            <v>2</v>
          </cell>
          <cell r="W98">
            <v>20</v>
          </cell>
          <cell r="X98" t="str">
            <v>Band 2</v>
          </cell>
        </row>
        <row r="99">
          <cell r="C99">
            <v>4</v>
          </cell>
          <cell r="D99">
            <v>4</v>
          </cell>
          <cell r="E99">
            <v>4</v>
          </cell>
          <cell r="F99">
            <v>4</v>
          </cell>
          <cell r="G99">
            <v>16</v>
          </cell>
          <cell r="I99">
            <v>4</v>
          </cell>
          <cell r="J99">
            <v>4</v>
          </cell>
          <cell r="K99">
            <v>4</v>
          </cell>
          <cell r="L99">
            <v>4</v>
          </cell>
          <cell r="M99">
            <v>16</v>
          </cell>
          <cell r="O99">
            <v>3</v>
          </cell>
          <cell r="P99">
            <v>4</v>
          </cell>
          <cell r="Q99">
            <v>7</v>
          </cell>
          <cell r="S99">
            <v>4</v>
          </cell>
          <cell r="T99">
            <v>4</v>
          </cell>
          <cell r="U99">
            <v>4</v>
          </cell>
          <cell r="W99">
            <v>43</v>
          </cell>
          <cell r="X99" t="str">
            <v>Band 5</v>
          </cell>
        </row>
        <row r="100">
          <cell r="C100">
            <v>4</v>
          </cell>
          <cell r="D100">
            <v>4</v>
          </cell>
          <cell r="E100">
            <v>3</v>
          </cell>
          <cell r="F100">
            <v>4</v>
          </cell>
          <cell r="G100">
            <v>15</v>
          </cell>
          <cell r="I100">
            <v>3</v>
          </cell>
          <cell r="J100">
            <v>3</v>
          </cell>
          <cell r="K100">
            <v>2</v>
          </cell>
          <cell r="L100">
            <v>3</v>
          </cell>
          <cell r="M100">
            <v>11</v>
          </cell>
          <cell r="O100">
            <v>4</v>
          </cell>
          <cell r="P100">
            <v>4</v>
          </cell>
          <cell r="Q100">
            <v>8</v>
          </cell>
          <cell r="S100">
            <v>2</v>
          </cell>
          <cell r="T100">
            <v>2</v>
          </cell>
          <cell r="U100">
            <v>2</v>
          </cell>
          <cell r="W100">
            <v>36</v>
          </cell>
          <cell r="X100" t="str">
            <v>Band 4</v>
          </cell>
        </row>
        <row r="101">
          <cell r="C101">
            <v>2</v>
          </cell>
          <cell r="D101">
            <v>2</v>
          </cell>
          <cell r="E101">
            <v>1</v>
          </cell>
          <cell r="F101">
            <v>3</v>
          </cell>
          <cell r="G101">
            <v>8</v>
          </cell>
          <cell r="I101">
            <v>3</v>
          </cell>
          <cell r="J101">
            <v>4</v>
          </cell>
          <cell r="K101">
            <v>4</v>
          </cell>
          <cell r="L101">
            <v>4</v>
          </cell>
          <cell r="M101">
            <v>15</v>
          </cell>
          <cell r="O101">
            <v>4</v>
          </cell>
          <cell r="P101">
            <v>2</v>
          </cell>
          <cell r="Q101">
            <v>6</v>
          </cell>
          <cell r="S101">
            <v>4</v>
          </cell>
          <cell r="T101">
            <v>4</v>
          </cell>
          <cell r="U101">
            <v>4</v>
          </cell>
          <cell r="W101">
            <v>33</v>
          </cell>
          <cell r="X101" t="str">
            <v>Band 4</v>
          </cell>
        </row>
        <row r="102">
          <cell r="C102">
            <v>4</v>
          </cell>
          <cell r="D102">
            <v>4</v>
          </cell>
          <cell r="E102">
            <v>4</v>
          </cell>
          <cell r="F102">
            <v>4</v>
          </cell>
          <cell r="G102">
            <v>16</v>
          </cell>
          <cell r="I102">
            <v>3</v>
          </cell>
          <cell r="J102">
            <v>1</v>
          </cell>
          <cell r="K102">
            <v>2</v>
          </cell>
          <cell r="L102">
            <v>2</v>
          </cell>
          <cell r="M102">
            <v>8</v>
          </cell>
          <cell r="O102">
            <v>1</v>
          </cell>
          <cell r="P102">
            <v>4</v>
          </cell>
          <cell r="Q102">
            <v>5</v>
          </cell>
          <cell r="S102">
            <v>3</v>
          </cell>
          <cell r="T102">
            <v>4</v>
          </cell>
          <cell r="U102">
            <v>3.5</v>
          </cell>
          <cell r="W102">
            <v>32.5</v>
          </cell>
          <cell r="X102" t="str">
            <v>Band 4</v>
          </cell>
        </row>
        <row r="103">
          <cell r="C103">
            <v>1</v>
          </cell>
          <cell r="D103">
            <v>2</v>
          </cell>
          <cell r="E103">
            <v>3</v>
          </cell>
          <cell r="F103">
            <v>3</v>
          </cell>
          <cell r="G103">
            <v>9</v>
          </cell>
          <cell r="I103">
            <v>1</v>
          </cell>
          <cell r="J103">
            <v>2</v>
          </cell>
          <cell r="K103">
            <v>1</v>
          </cell>
          <cell r="L103">
            <v>2</v>
          </cell>
          <cell r="M103">
            <v>6</v>
          </cell>
          <cell r="O103">
            <v>1</v>
          </cell>
          <cell r="P103">
            <v>2</v>
          </cell>
          <cell r="Q103">
            <v>3</v>
          </cell>
          <cell r="S103">
            <v>2</v>
          </cell>
          <cell r="T103">
            <v>2</v>
          </cell>
          <cell r="U103">
            <v>2</v>
          </cell>
          <cell r="W103">
            <v>20</v>
          </cell>
          <cell r="X103" t="str">
            <v>Band 2</v>
          </cell>
        </row>
        <row r="104">
          <cell r="C104">
            <v>4</v>
          </cell>
          <cell r="D104">
            <v>3</v>
          </cell>
          <cell r="E104">
            <v>2</v>
          </cell>
          <cell r="F104">
            <v>2</v>
          </cell>
          <cell r="G104">
            <v>11</v>
          </cell>
          <cell r="I104">
            <v>3</v>
          </cell>
          <cell r="J104">
            <v>1</v>
          </cell>
          <cell r="K104">
            <v>3</v>
          </cell>
          <cell r="L104">
            <v>1</v>
          </cell>
          <cell r="M104">
            <v>8</v>
          </cell>
          <cell r="O104">
            <v>1</v>
          </cell>
          <cell r="P104">
            <v>3</v>
          </cell>
          <cell r="Q104">
            <v>4</v>
          </cell>
          <cell r="S104">
            <v>3</v>
          </cell>
          <cell r="T104">
            <v>3</v>
          </cell>
          <cell r="U104">
            <v>3</v>
          </cell>
          <cell r="W104">
            <v>26</v>
          </cell>
          <cell r="X104" t="str">
            <v>Band 3</v>
          </cell>
        </row>
        <row r="105">
          <cell r="C105">
            <v>3</v>
          </cell>
          <cell r="D105">
            <v>1</v>
          </cell>
          <cell r="E105">
            <v>1</v>
          </cell>
          <cell r="F105">
            <v>1</v>
          </cell>
          <cell r="G105">
            <v>6</v>
          </cell>
          <cell r="I105">
            <v>3</v>
          </cell>
          <cell r="J105">
            <v>1</v>
          </cell>
          <cell r="K105">
            <v>1</v>
          </cell>
          <cell r="L105">
            <v>1</v>
          </cell>
          <cell r="M105">
            <v>6</v>
          </cell>
          <cell r="O105">
            <v>1</v>
          </cell>
          <cell r="P105">
            <v>2</v>
          </cell>
          <cell r="Q105">
            <v>3</v>
          </cell>
          <cell r="S105">
            <v>2</v>
          </cell>
          <cell r="T105">
            <v>1</v>
          </cell>
          <cell r="U105">
            <v>1.5</v>
          </cell>
          <cell r="W105">
            <v>16.5</v>
          </cell>
          <cell r="X105" t="str">
            <v>Band 1</v>
          </cell>
        </row>
        <row r="106">
          <cell r="C106">
            <v>4</v>
          </cell>
          <cell r="D106">
            <v>3</v>
          </cell>
          <cell r="E106">
            <v>3</v>
          </cell>
          <cell r="F106">
            <v>4</v>
          </cell>
          <cell r="G106">
            <v>14</v>
          </cell>
          <cell r="I106">
            <v>4</v>
          </cell>
          <cell r="J106">
            <v>2</v>
          </cell>
          <cell r="K106">
            <v>4</v>
          </cell>
          <cell r="L106">
            <v>4</v>
          </cell>
          <cell r="M106">
            <v>14</v>
          </cell>
          <cell r="O106">
            <v>1</v>
          </cell>
          <cell r="P106">
            <v>1</v>
          </cell>
          <cell r="Q106">
            <v>2</v>
          </cell>
          <cell r="S106">
            <v>3</v>
          </cell>
          <cell r="T106">
            <v>4</v>
          </cell>
          <cell r="U106">
            <v>3.5</v>
          </cell>
          <cell r="W106">
            <v>33.5</v>
          </cell>
          <cell r="X106" t="str">
            <v>Band 4</v>
          </cell>
        </row>
        <row r="107">
          <cell r="C107">
            <v>3</v>
          </cell>
          <cell r="D107">
            <v>4</v>
          </cell>
          <cell r="E107">
            <v>3</v>
          </cell>
          <cell r="F107">
            <v>3</v>
          </cell>
          <cell r="G107">
            <v>13</v>
          </cell>
          <cell r="I107">
            <v>4</v>
          </cell>
          <cell r="J107">
            <v>4</v>
          </cell>
          <cell r="K107">
            <v>1</v>
          </cell>
          <cell r="L107">
            <v>4</v>
          </cell>
          <cell r="M107">
            <v>13</v>
          </cell>
          <cell r="O107">
            <v>3</v>
          </cell>
          <cell r="P107">
            <v>3</v>
          </cell>
          <cell r="Q107">
            <v>6</v>
          </cell>
          <cell r="S107">
            <v>4</v>
          </cell>
          <cell r="T107">
            <v>3</v>
          </cell>
          <cell r="U107">
            <v>3.5</v>
          </cell>
          <cell r="W107">
            <v>35.5</v>
          </cell>
          <cell r="X107" t="str">
            <v>Band 4</v>
          </cell>
        </row>
        <row r="108">
          <cell r="C108">
            <v>2</v>
          </cell>
          <cell r="D108">
            <v>4</v>
          </cell>
          <cell r="E108">
            <v>4</v>
          </cell>
          <cell r="F108">
            <v>4</v>
          </cell>
          <cell r="G108">
            <v>14</v>
          </cell>
          <cell r="I108">
            <v>1</v>
          </cell>
          <cell r="J108">
            <v>2</v>
          </cell>
          <cell r="K108">
            <v>1</v>
          </cell>
          <cell r="L108">
            <v>2</v>
          </cell>
          <cell r="M108">
            <v>6</v>
          </cell>
          <cell r="O108">
            <v>3</v>
          </cell>
          <cell r="P108">
            <v>4</v>
          </cell>
          <cell r="Q108">
            <v>7</v>
          </cell>
          <cell r="S108">
            <v>2</v>
          </cell>
          <cell r="T108">
            <v>3</v>
          </cell>
          <cell r="U108">
            <v>2.5</v>
          </cell>
          <cell r="W108">
            <v>29.5</v>
          </cell>
          <cell r="X108" t="str">
            <v>Band 3</v>
          </cell>
        </row>
        <row r="109">
          <cell r="C109">
            <v>3</v>
          </cell>
          <cell r="D109">
            <v>3</v>
          </cell>
          <cell r="E109">
            <v>4</v>
          </cell>
          <cell r="F109">
            <v>2</v>
          </cell>
          <cell r="G109">
            <v>12</v>
          </cell>
          <cell r="I109">
            <v>4</v>
          </cell>
          <cell r="J109">
            <v>4</v>
          </cell>
          <cell r="K109">
            <v>4</v>
          </cell>
          <cell r="L109">
            <v>4</v>
          </cell>
          <cell r="M109">
            <v>16</v>
          </cell>
          <cell r="O109">
            <v>4</v>
          </cell>
          <cell r="P109">
            <v>3</v>
          </cell>
          <cell r="Q109">
            <v>7</v>
          </cell>
          <cell r="S109">
            <v>4</v>
          </cell>
          <cell r="T109">
            <v>4</v>
          </cell>
          <cell r="U109">
            <v>4</v>
          </cell>
          <cell r="W109">
            <v>39</v>
          </cell>
          <cell r="X109" t="str">
            <v>Band 5</v>
          </cell>
        </row>
        <row r="110">
          <cell r="C110">
            <v>4</v>
          </cell>
          <cell r="D110">
            <v>2</v>
          </cell>
          <cell r="E110">
            <v>2</v>
          </cell>
          <cell r="F110">
            <v>1</v>
          </cell>
          <cell r="G110">
            <v>9</v>
          </cell>
          <cell r="I110">
            <v>3</v>
          </cell>
          <cell r="J110">
            <v>1</v>
          </cell>
          <cell r="K110">
            <v>1</v>
          </cell>
          <cell r="L110">
            <v>1</v>
          </cell>
          <cell r="M110">
            <v>6</v>
          </cell>
          <cell r="O110">
            <v>2</v>
          </cell>
          <cell r="P110">
            <v>1</v>
          </cell>
          <cell r="Q110">
            <v>3</v>
          </cell>
          <cell r="S110">
            <v>4</v>
          </cell>
          <cell r="T110">
            <v>1</v>
          </cell>
          <cell r="U110">
            <v>2.5</v>
          </cell>
          <cell r="W110">
            <v>20.5</v>
          </cell>
          <cell r="X110" t="str">
            <v>Band 2</v>
          </cell>
        </row>
        <row r="111">
          <cell r="C111">
            <v>1</v>
          </cell>
          <cell r="D111">
            <v>1</v>
          </cell>
          <cell r="E111">
            <v>1</v>
          </cell>
          <cell r="F111">
            <v>1</v>
          </cell>
          <cell r="G111">
            <v>4</v>
          </cell>
          <cell r="I111">
            <v>2</v>
          </cell>
          <cell r="J111">
            <v>1</v>
          </cell>
          <cell r="K111">
            <v>1</v>
          </cell>
          <cell r="L111">
            <v>1</v>
          </cell>
          <cell r="M111">
            <v>5</v>
          </cell>
          <cell r="O111">
            <v>1</v>
          </cell>
          <cell r="P111">
            <v>1</v>
          </cell>
          <cell r="Q111">
            <v>2</v>
          </cell>
          <cell r="S111">
            <v>2</v>
          </cell>
          <cell r="T111">
            <v>1</v>
          </cell>
          <cell r="U111">
            <v>1.5</v>
          </cell>
          <cell r="W111">
            <v>12.5</v>
          </cell>
          <cell r="X111" t="str">
            <v>Band 1</v>
          </cell>
        </row>
        <row r="112">
          <cell r="C112">
            <v>4</v>
          </cell>
          <cell r="D112">
            <v>4</v>
          </cell>
          <cell r="E112">
            <v>2</v>
          </cell>
          <cell r="F112">
            <v>3</v>
          </cell>
          <cell r="G112">
            <v>13</v>
          </cell>
          <cell r="I112">
            <v>4</v>
          </cell>
          <cell r="J112">
            <v>2</v>
          </cell>
          <cell r="K112">
            <v>2</v>
          </cell>
          <cell r="L112">
            <v>1</v>
          </cell>
          <cell r="M112">
            <v>9</v>
          </cell>
          <cell r="O112">
            <v>4</v>
          </cell>
          <cell r="P112">
            <v>4</v>
          </cell>
          <cell r="Q112">
            <v>8</v>
          </cell>
          <cell r="S112">
            <v>1</v>
          </cell>
          <cell r="T112">
            <v>1</v>
          </cell>
          <cell r="U112">
            <v>1</v>
          </cell>
          <cell r="W112">
            <v>31</v>
          </cell>
          <cell r="X112" t="str">
            <v>Band 4</v>
          </cell>
        </row>
        <row r="113">
          <cell r="C113">
            <v>2</v>
          </cell>
          <cell r="D113">
            <v>2</v>
          </cell>
          <cell r="E113">
            <v>3</v>
          </cell>
          <cell r="F113">
            <v>2</v>
          </cell>
          <cell r="G113">
            <v>9</v>
          </cell>
          <cell r="I113">
            <v>1</v>
          </cell>
          <cell r="J113">
            <v>1</v>
          </cell>
          <cell r="K113">
            <v>1</v>
          </cell>
          <cell r="L113">
            <v>1</v>
          </cell>
          <cell r="M113">
            <v>4</v>
          </cell>
          <cell r="O113">
            <v>2</v>
          </cell>
          <cell r="P113">
            <v>3</v>
          </cell>
          <cell r="Q113">
            <v>5</v>
          </cell>
          <cell r="S113">
            <v>4</v>
          </cell>
          <cell r="T113">
            <v>3</v>
          </cell>
          <cell r="U113">
            <v>3.5</v>
          </cell>
          <cell r="W113">
            <v>21.5</v>
          </cell>
          <cell r="X113" t="str">
            <v>Band 2</v>
          </cell>
        </row>
        <row r="114">
          <cell r="C114">
            <v>2</v>
          </cell>
          <cell r="D114">
            <v>1</v>
          </cell>
          <cell r="E114">
            <v>1</v>
          </cell>
          <cell r="F114">
            <v>1</v>
          </cell>
          <cell r="G114">
            <v>5</v>
          </cell>
          <cell r="I114">
            <v>2</v>
          </cell>
          <cell r="J114">
            <v>1</v>
          </cell>
          <cell r="K114">
            <v>1</v>
          </cell>
          <cell r="L114">
            <v>1</v>
          </cell>
          <cell r="M114">
            <v>5</v>
          </cell>
          <cell r="O114">
            <v>2</v>
          </cell>
          <cell r="P114">
            <v>1</v>
          </cell>
          <cell r="Q114">
            <v>3</v>
          </cell>
          <cell r="S114">
            <v>1</v>
          </cell>
          <cell r="T114">
            <v>3</v>
          </cell>
          <cell r="U114">
            <v>2</v>
          </cell>
          <cell r="W114">
            <v>15</v>
          </cell>
          <cell r="X114" t="str">
            <v>Band 1</v>
          </cell>
        </row>
        <row r="115">
          <cell r="C115">
            <v>4</v>
          </cell>
          <cell r="D115">
            <v>4</v>
          </cell>
          <cell r="E115">
            <v>4</v>
          </cell>
          <cell r="F115">
            <v>4</v>
          </cell>
          <cell r="G115">
            <v>16</v>
          </cell>
          <cell r="I115">
            <v>4</v>
          </cell>
          <cell r="J115">
            <v>4</v>
          </cell>
          <cell r="K115">
            <v>2</v>
          </cell>
          <cell r="L115">
            <v>4</v>
          </cell>
          <cell r="M115">
            <v>14</v>
          </cell>
          <cell r="O115">
            <v>4</v>
          </cell>
          <cell r="P115">
            <v>4</v>
          </cell>
          <cell r="Q115">
            <v>8</v>
          </cell>
          <cell r="S115">
            <v>4</v>
          </cell>
          <cell r="T115">
            <v>3</v>
          </cell>
          <cell r="U115">
            <v>3.5</v>
          </cell>
          <cell r="W115">
            <v>41.5</v>
          </cell>
          <cell r="X115" t="str">
            <v>Band 5</v>
          </cell>
        </row>
        <row r="116">
          <cell r="C116">
            <v>1</v>
          </cell>
          <cell r="D116">
            <v>1</v>
          </cell>
          <cell r="E116">
            <v>2</v>
          </cell>
          <cell r="F116">
            <v>2</v>
          </cell>
          <cell r="G116">
            <v>6</v>
          </cell>
          <cell r="I116">
            <v>1</v>
          </cell>
          <cell r="J116">
            <v>2</v>
          </cell>
          <cell r="K116">
            <v>4</v>
          </cell>
          <cell r="L116">
            <v>3</v>
          </cell>
          <cell r="M116">
            <v>10</v>
          </cell>
          <cell r="O116">
            <v>1</v>
          </cell>
          <cell r="P116">
            <v>1</v>
          </cell>
          <cell r="Q116">
            <v>2</v>
          </cell>
          <cell r="S116">
            <v>2</v>
          </cell>
          <cell r="T116">
            <v>2</v>
          </cell>
          <cell r="U116">
            <v>2</v>
          </cell>
          <cell r="W116">
            <v>20</v>
          </cell>
          <cell r="X116" t="str">
            <v>Band 2</v>
          </cell>
        </row>
        <row r="117">
          <cell r="C117">
            <v>3</v>
          </cell>
          <cell r="D117">
            <v>3</v>
          </cell>
          <cell r="E117">
            <v>2</v>
          </cell>
          <cell r="F117">
            <v>3</v>
          </cell>
          <cell r="G117">
            <v>11</v>
          </cell>
          <cell r="I117">
            <v>4</v>
          </cell>
          <cell r="J117">
            <v>4</v>
          </cell>
          <cell r="K117">
            <v>2</v>
          </cell>
          <cell r="L117">
            <v>3</v>
          </cell>
          <cell r="M117">
            <v>13</v>
          </cell>
          <cell r="O117">
            <v>3</v>
          </cell>
          <cell r="P117">
            <v>3</v>
          </cell>
          <cell r="Q117">
            <v>6</v>
          </cell>
          <cell r="S117">
            <v>3</v>
          </cell>
          <cell r="T117">
            <v>2</v>
          </cell>
          <cell r="U117">
            <v>2.5</v>
          </cell>
          <cell r="W117">
            <v>32.5</v>
          </cell>
          <cell r="X117" t="str">
            <v>Band 4</v>
          </cell>
        </row>
        <row r="118">
          <cell r="C118">
            <v>3</v>
          </cell>
          <cell r="D118">
            <v>4</v>
          </cell>
          <cell r="E118">
            <v>4</v>
          </cell>
          <cell r="F118">
            <v>4</v>
          </cell>
          <cell r="G118">
            <v>15</v>
          </cell>
          <cell r="I118">
            <v>3</v>
          </cell>
          <cell r="J118">
            <v>4</v>
          </cell>
          <cell r="K118">
            <v>3</v>
          </cell>
          <cell r="L118">
            <v>4</v>
          </cell>
          <cell r="M118">
            <v>14</v>
          </cell>
          <cell r="O118">
            <v>4</v>
          </cell>
          <cell r="P118">
            <v>4</v>
          </cell>
          <cell r="Q118">
            <v>8</v>
          </cell>
          <cell r="S118">
            <v>4</v>
          </cell>
          <cell r="T118">
            <v>3</v>
          </cell>
          <cell r="U118">
            <v>3.5</v>
          </cell>
          <cell r="W118">
            <v>40.5</v>
          </cell>
          <cell r="X118" t="str">
            <v>Band 5</v>
          </cell>
        </row>
        <row r="119">
          <cell r="C119">
            <v>2</v>
          </cell>
          <cell r="D119">
            <v>3</v>
          </cell>
          <cell r="E119">
            <v>1</v>
          </cell>
          <cell r="F119">
            <v>3</v>
          </cell>
          <cell r="G119">
            <v>9</v>
          </cell>
          <cell r="I119">
            <v>2</v>
          </cell>
          <cell r="J119">
            <v>3</v>
          </cell>
          <cell r="K119">
            <v>3</v>
          </cell>
          <cell r="L119">
            <v>2</v>
          </cell>
          <cell r="M119">
            <v>10</v>
          </cell>
          <cell r="O119">
            <v>4</v>
          </cell>
          <cell r="P119">
            <v>4</v>
          </cell>
          <cell r="Q119">
            <v>8</v>
          </cell>
          <cell r="S119">
            <v>2</v>
          </cell>
          <cell r="T119">
            <v>2</v>
          </cell>
          <cell r="U119">
            <v>2</v>
          </cell>
          <cell r="W119">
            <v>29</v>
          </cell>
          <cell r="X119" t="str">
            <v>Band 3</v>
          </cell>
        </row>
        <row r="120">
          <cell r="C120">
            <v>4</v>
          </cell>
          <cell r="D120">
            <v>4</v>
          </cell>
          <cell r="E120">
            <v>3</v>
          </cell>
          <cell r="F120">
            <v>3</v>
          </cell>
          <cell r="G120">
            <v>14</v>
          </cell>
          <cell r="I120">
            <v>4</v>
          </cell>
          <cell r="J120">
            <v>4</v>
          </cell>
          <cell r="K120">
            <v>2</v>
          </cell>
          <cell r="L120">
            <v>3</v>
          </cell>
          <cell r="M120">
            <v>13</v>
          </cell>
          <cell r="O120">
            <v>4</v>
          </cell>
          <cell r="P120">
            <v>4</v>
          </cell>
          <cell r="Q120">
            <v>8</v>
          </cell>
          <cell r="S120">
            <v>4</v>
          </cell>
          <cell r="T120">
            <v>3</v>
          </cell>
          <cell r="U120">
            <v>3.5</v>
          </cell>
          <cell r="W120">
            <v>38.5</v>
          </cell>
          <cell r="X120" t="str">
            <v>Band 5</v>
          </cell>
        </row>
        <row r="121">
          <cell r="C121">
            <v>4</v>
          </cell>
          <cell r="D121">
            <v>2</v>
          </cell>
          <cell r="E121">
            <v>2</v>
          </cell>
          <cell r="F121">
            <v>2</v>
          </cell>
          <cell r="G121">
            <v>10</v>
          </cell>
          <cell r="I121">
            <v>3</v>
          </cell>
          <cell r="J121">
            <v>1</v>
          </cell>
          <cell r="K121">
            <v>3</v>
          </cell>
          <cell r="L121">
            <v>1</v>
          </cell>
          <cell r="M121">
            <v>8</v>
          </cell>
          <cell r="O121">
            <v>2</v>
          </cell>
          <cell r="P121">
            <v>2</v>
          </cell>
          <cell r="Q121">
            <v>4</v>
          </cell>
          <cell r="S121">
            <v>1</v>
          </cell>
          <cell r="T121">
            <v>1</v>
          </cell>
          <cell r="U121">
            <v>1</v>
          </cell>
          <cell r="W121">
            <v>23</v>
          </cell>
          <cell r="X121" t="str">
            <v>Band 2</v>
          </cell>
        </row>
        <row r="122">
          <cell r="C122">
            <v>2</v>
          </cell>
          <cell r="D122">
            <v>1</v>
          </cell>
          <cell r="E122">
            <v>3</v>
          </cell>
          <cell r="F122">
            <v>2</v>
          </cell>
          <cell r="G122">
            <v>8</v>
          </cell>
          <cell r="I122">
            <v>2</v>
          </cell>
          <cell r="J122">
            <v>2</v>
          </cell>
          <cell r="K122">
            <v>3</v>
          </cell>
          <cell r="L122">
            <v>3</v>
          </cell>
          <cell r="M122">
            <v>10</v>
          </cell>
          <cell r="O122">
            <v>1</v>
          </cell>
          <cell r="P122">
            <v>2</v>
          </cell>
          <cell r="Q122">
            <v>3</v>
          </cell>
          <cell r="S122">
            <v>3</v>
          </cell>
          <cell r="T122">
            <v>4</v>
          </cell>
          <cell r="U122">
            <v>3.5</v>
          </cell>
          <cell r="W122">
            <v>24.5</v>
          </cell>
          <cell r="X122" t="str">
            <v>Band 3</v>
          </cell>
        </row>
        <row r="123">
          <cell r="C123">
            <v>2</v>
          </cell>
          <cell r="D123">
            <v>2</v>
          </cell>
          <cell r="E123">
            <v>3</v>
          </cell>
          <cell r="F123">
            <v>3</v>
          </cell>
          <cell r="G123">
            <v>10</v>
          </cell>
          <cell r="I123">
            <v>2</v>
          </cell>
          <cell r="J123">
            <v>1</v>
          </cell>
          <cell r="K123">
            <v>2</v>
          </cell>
          <cell r="L123">
            <v>2</v>
          </cell>
          <cell r="M123">
            <v>7</v>
          </cell>
          <cell r="O123">
            <v>3</v>
          </cell>
          <cell r="P123">
            <v>3</v>
          </cell>
          <cell r="Q123">
            <v>6</v>
          </cell>
          <cell r="S123">
            <v>2</v>
          </cell>
          <cell r="T123">
            <v>3</v>
          </cell>
          <cell r="U123">
            <v>2.5</v>
          </cell>
          <cell r="W123">
            <v>25.5</v>
          </cell>
          <cell r="X123" t="str">
            <v>Band 3</v>
          </cell>
        </row>
        <row r="124">
          <cell r="C124">
            <v>3</v>
          </cell>
          <cell r="D124">
            <v>2</v>
          </cell>
          <cell r="E124">
            <v>1</v>
          </cell>
          <cell r="F124">
            <v>1</v>
          </cell>
          <cell r="G124">
            <v>7</v>
          </cell>
          <cell r="I124">
            <v>4</v>
          </cell>
          <cell r="J124">
            <v>4</v>
          </cell>
          <cell r="K124">
            <v>3</v>
          </cell>
          <cell r="L124">
            <v>4</v>
          </cell>
          <cell r="M124">
            <v>15</v>
          </cell>
          <cell r="O124">
            <v>4</v>
          </cell>
          <cell r="P124">
            <v>3</v>
          </cell>
          <cell r="Q124">
            <v>7</v>
          </cell>
          <cell r="S124">
            <v>1</v>
          </cell>
          <cell r="T124">
            <v>1</v>
          </cell>
          <cell r="U124">
            <v>1</v>
          </cell>
          <cell r="W124">
            <v>30</v>
          </cell>
          <cell r="X124" t="str">
            <v>Band 3</v>
          </cell>
        </row>
        <row r="125">
          <cell r="C125">
            <v>4</v>
          </cell>
          <cell r="D125">
            <v>3</v>
          </cell>
          <cell r="E125">
            <v>2</v>
          </cell>
          <cell r="F125">
            <v>3</v>
          </cell>
          <cell r="G125">
            <v>12</v>
          </cell>
          <cell r="I125">
            <v>4</v>
          </cell>
          <cell r="J125">
            <v>3</v>
          </cell>
          <cell r="K125">
            <v>3</v>
          </cell>
          <cell r="L125">
            <v>3</v>
          </cell>
          <cell r="M125">
            <v>13</v>
          </cell>
          <cell r="O125">
            <v>4</v>
          </cell>
          <cell r="P125">
            <v>4</v>
          </cell>
          <cell r="Q125">
            <v>8</v>
          </cell>
          <cell r="S125">
            <v>3</v>
          </cell>
          <cell r="T125">
            <v>3</v>
          </cell>
          <cell r="U125">
            <v>3</v>
          </cell>
          <cell r="W125">
            <v>36</v>
          </cell>
          <cell r="X125" t="str">
            <v>Band 4</v>
          </cell>
        </row>
        <row r="126">
          <cell r="C126">
            <v>1</v>
          </cell>
          <cell r="D126">
            <v>1</v>
          </cell>
          <cell r="E126">
            <v>3</v>
          </cell>
          <cell r="F126">
            <v>3</v>
          </cell>
          <cell r="G126">
            <v>8</v>
          </cell>
          <cell r="I126">
            <v>1</v>
          </cell>
          <cell r="J126">
            <v>1</v>
          </cell>
          <cell r="K126">
            <v>1</v>
          </cell>
          <cell r="L126">
            <v>2</v>
          </cell>
          <cell r="M126">
            <v>5</v>
          </cell>
          <cell r="O126">
            <v>1</v>
          </cell>
          <cell r="P126">
            <v>1</v>
          </cell>
          <cell r="Q126">
            <v>2</v>
          </cell>
          <cell r="S126">
            <v>1</v>
          </cell>
          <cell r="T126">
            <v>3</v>
          </cell>
          <cell r="U126">
            <v>2</v>
          </cell>
          <cell r="W126">
            <v>17</v>
          </cell>
          <cell r="X126" t="str">
            <v>Band 1</v>
          </cell>
        </row>
        <row r="127">
          <cell r="C127">
            <v>3</v>
          </cell>
          <cell r="D127">
            <v>2</v>
          </cell>
          <cell r="E127">
            <v>1</v>
          </cell>
          <cell r="F127">
            <v>2</v>
          </cell>
          <cell r="G127">
            <v>8</v>
          </cell>
          <cell r="I127">
            <v>2</v>
          </cell>
          <cell r="J127">
            <v>1</v>
          </cell>
          <cell r="K127">
            <v>1</v>
          </cell>
          <cell r="L127">
            <v>1</v>
          </cell>
          <cell r="M127">
            <v>5</v>
          </cell>
          <cell r="O127">
            <v>3</v>
          </cell>
          <cell r="P127">
            <v>3</v>
          </cell>
          <cell r="Q127">
            <v>6</v>
          </cell>
          <cell r="S127">
            <v>2</v>
          </cell>
          <cell r="T127">
            <v>3</v>
          </cell>
          <cell r="U127">
            <v>2.5</v>
          </cell>
          <cell r="W127">
            <v>21.5</v>
          </cell>
          <cell r="X127" t="str">
            <v>Band 2</v>
          </cell>
        </row>
        <row r="128">
          <cell r="C128">
            <v>1</v>
          </cell>
          <cell r="D128">
            <v>1</v>
          </cell>
          <cell r="E128">
            <v>1</v>
          </cell>
          <cell r="F128">
            <v>1</v>
          </cell>
          <cell r="G128">
            <v>4</v>
          </cell>
          <cell r="I128">
            <v>3</v>
          </cell>
          <cell r="J128">
            <v>4</v>
          </cell>
          <cell r="K128">
            <v>2</v>
          </cell>
          <cell r="L128">
            <v>4</v>
          </cell>
          <cell r="M128">
            <v>13</v>
          </cell>
          <cell r="O128">
            <v>2</v>
          </cell>
          <cell r="P128">
            <v>2</v>
          </cell>
          <cell r="Q128">
            <v>4</v>
          </cell>
          <cell r="S128">
            <v>4</v>
          </cell>
          <cell r="T128">
            <v>4</v>
          </cell>
          <cell r="U128">
            <v>4</v>
          </cell>
          <cell r="W128">
            <v>25</v>
          </cell>
          <cell r="X128" t="str">
            <v>Band 3</v>
          </cell>
        </row>
        <row r="129">
          <cell r="C129">
            <v>1</v>
          </cell>
          <cell r="D129">
            <v>2</v>
          </cell>
          <cell r="E129">
            <v>4</v>
          </cell>
          <cell r="F129">
            <v>4</v>
          </cell>
          <cell r="G129">
            <v>11</v>
          </cell>
          <cell r="I129">
            <v>1</v>
          </cell>
          <cell r="J129">
            <v>2</v>
          </cell>
          <cell r="K129">
            <v>4</v>
          </cell>
          <cell r="L129">
            <v>4</v>
          </cell>
          <cell r="M129">
            <v>11</v>
          </cell>
          <cell r="O129">
            <v>1</v>
          </cell>
          <cell r="P129">
            <v>1</v>
          </cell>
          <cell r="Q129">
            <v>2</v>
          </cell>
          <cell r="S129">
            <v>4</v>
          </cell>
          <cell r="T129">
            <v>4</v>
          </cell>
          <cell r="U129">
            <v>4</v>
          </cell>
          <cell r="W129">
            <v>28</v>
          </cell>
          <cell r="X129" t="str">
            <v>Band 3</v>
          </cell>
        </row>
        <row r="130">
          <cell r="C130">
            <v>4</v>
          </cell>
          <cell r="D130">
            <v>3</v>
          </cell>
          <cell r="E130">
            <v>2</v>
          </cell>
          <cell r="F130">
            <v>4</v>
          </cell>
          <cell r="G130">
            <v>13</v>
          </cell>
          <cell r="I130">
            <v>4</v>
          </cell>
          <cell r="J130">
            <v>3</v>
          </cell>
          <cell r="K130">
            <v>4</v>
          </cell>
          <cell r="L130">
            <v>4</v>
          </cell>
          <cell r="M130">
            <v>15</v>
          </cell>
          <cell r="O130">
            <v>4</v>
          </cell>
          <cell r="P130">
            <v>3</v>
          </cell>
          <cell r="Q130">
            <v>7</v>
          </cell>
          <cell r="S130">
            <v>2</v>
          </cell>
          <cell r="T130">
            <v>4</v>
          </cell>
          <cell r="U130">
            <v>3</v>
          </cell>
          <cell r="W130">
            <v>38</v>
          </cell>
          <cell r="X130" t="str">
            <v>Band 5</v>
          </cell>
        </row>
        <row r="131">
          <cell r="C131">
            <v>4</v>
          </cell>
          <cell r="D131">
            <v>3</v>
          </cell>
          <cell r="E131">
            <v>1</v>
          </cell>
          <cell r="F131">
            <v>1</v>
          </cell>
          <cell r="G131">
            <v>9</v>
          </cell>
          <cell r="I131">
            <v>4</v>
          </cell>
          <cell r="J131">
            <v>4</v>
          </cell>
          <cell r="K131">
            <v>1</v>
          </cell>
          <cell r="L131">
            <v>4</v>
          </cell>
          <cell r="M131">
            <v>13</v>
          </cell>
          <cell r="O131">
            <v>4</v>
          </cell>
          <cell r="P131">
            <v>4</v>
          </cell>
          <cell r="Q131">
            <v>8</v>
          </cell>
          <cell r="S131">
            <v>1</v>
          </cell>
          <cell r="T131">
            <v>1</v>
          </cell>
          <cell r="U131">
            <v>1</v>
          </cell>
          <cell r="W131">
            <v>31</v>
          </cell>
          <cell r="X131" t="str">
            <v>Band 4</v>
          </cell>
        </row>
        <row r="132">
          <cell r="C132">
            <v>4</v>
          </cell>
          <cell r="D132">
            <v>2</v>
          </cell>
          <cell r="E132">
            <v>1</v>
          </cell>
          <cell r="F132">
            <v>1</v>
          </cell>
          <cell r="G132">
            <v>8</v>
          </cell>
          <cell r="I132">
            <v>4</v>
          </cell>
          <cell r="J132">
            <v>3</v>
          </cell>
          <cell r="K132">
            <v>3</v>
          </cell>
          <cell r="L132">
            <v>2</v>
          </cell>
          <cell r="M132">
            <v>12</v>
          </cell>
          <cell r="O132">
            <v>2</v>
          </cell>
          <cell r="P132">
            <v>2</v>
          </cell>
          <cell r="Q132">
            <v>4</v>
          </cell>
          <cell r="S132">
            <v>4</v>
          </cell>
          <cell r="T132">
            <v>4</v>
          </cell>
          <cell r="U132">
            <v>4</v>
          </cell>
          <cell r="W132">
            <v>28</v>
          </cell>
          <cell r="X132" t="str">
            <v>Band 3</v>
          </cell>
        </row>
        <row r="133">
          <cell r="C133">
            <v>4</v>
          </cell>
          <cell r="D133">
            <v>4</v>
          </cell>
          <cell r="E133">
            <v>3</v>
          </cell>
          <cell r="F133">
            <v>4</v>
          </cell>
          <cell r="G133">
            <v>15</v>
          </cell>
          <cell r="I133">
            <v>4</v>
          </cell>
          <cell r="J133">
            <v>4</v>
          </cell>
          <cell r="K133">
            <v>4</v>
          </cell>
          <cell r="L133">
            <v>3</v>
          </cell>
          <cell r="M133">
            <v>15</v>
          </cell>
          <cell r="O133">
            <v>4</v>
          </cell>
          <cell r="P133">
            <v>4</v>
          </cell>
          <cell r="Q133">
            <v>8</v>
          </cell>
          <cell r="S133">
            <v>2</v>
          </cell>
          <cell r="T133">
            <v>2</v>
          </cell>
          <cell r="U133">
            <v>2</v>
          </cell>
          <cell r="W133">
            <v>40</v>
          </cell>
          <cell r="X133" t="str">
            <v>Band 5</v>
          </cell>
        </row>
        <row r="134">
          <cell r="C134">
            <v>4</v>
          </cell>
          <cell r="D134">
            <v>2</v>
          </cell>
          <cell r="E134">
            <v>1</v>
          </cell>
          <cell r="F134">
            <v>3</v>
          </cell>
          <cell r="G134">
            <v>10</v>
          </cell>
          <cell r="I134">
            <v>4</v>
          </cell>
          <cell r="J134">
            <v>4</v>
          </cell>
          <cell r="K134">
            <v>3</v>
          </cell>
          <cell r="L134">
            <v>4</v>
          </cell>
          <cell r="M134">
            <v>15</v>
          </cell>
          <cell r="O134">
            <v>2</v>
          </cell>
          <cell r="P134">
            <v>2</v>
          </cell>
          <cell r="Q134">
            <v>4</v>
          </cell>
          <cell r="S134">
            <v>4</v>
          </cell>
          <cell r="T134">
            <v>4</v>
          </cell>
          <cell r="U134">
            <v>4</v>
          </cell>
          <cell r="W134">
            <v>33</v>
          </cell>
          <cell r="X134" t="str">
            <v>Band 4</v>
          </cell>
        </row>
        <row r="135">
          <cell r="C135">
            <v>4</v>
          </cell>
          <cell r="D135">
            <v>1</v>
          </cell>
          <cell r="E135">
            <v>2</v>
          </cell>
          <cell r="F135">
            <v>1</v>
          </cell>
          <cell r="G135">
            <v>8</v>
          </cell>
          <cell r="I135">
            <v>4</v>
          </cell>
          <cell r="J135">
            <v>1</v>
          </cell>
          <cell r="K135">
            <v>3</v>
          </cell>
          <cell r="L135">
            <v>1</v>
          </cell>
          <cell r="M135">
            <v>9</v>
          </cell>
          <cell r="O135">
            <v>3</v>
          </cell>
          <cell r="P135">
            <v>2</v>
          </cell>
          <cell r="Q135">
            <v>5</v>
          </cell>
          <cell r="S135">
            <v>1</v>
          </cell>
          <cell r="T135">
            <v>2</v>
          </cell>
          <cell r="U135">
            <v>1.5</v>
          </cell>
          <cell r="W135">
            <v>23.5</v>
          </cell>
          <cell r="X135" t="str">
            <v>Band 2</v>
          </cell>
        </row>
        <row r="136">
          <cell r="C136">
            <v>1</v>
          </cell>
          <cell r="D136">
            <v>3</v>
          </cell>
          <cell r="E136">
            <v>3</v>
          </cell>
          <cell r="F136">
            <v>3</v>
          </cell>
          <cell r="G136">
            <v>10</v>
          </cell>
          <cell r="I136">
            <v>2</v>
          </cell>
          <cell r="J136">
            <v>2</v>
          </cell>
          <cell r="K136">
            <v>1</v>
          </cell>
          <cell r="L136">
            <v>3</v>
          </cell>
          <cell r="M136">
            <v>8</v>
          </cell>
          <cell r="O136">
            <v>3</v>
          </cell>
          <cell r="P136">
            <v>2</v>
          </cell>
          <cell r="Q136">
            <v>5</v>
          </cell>
          <cell r="S136">
            <v>2</v>
          </cell>
          <cell r="T136">
            <v>2</v>
          </cell>
          <cell r="U136">
            <v>2</v>
          </cell>
          <cell r="W136">
            <v>25</v>
          </cell>
          <cell r="X136" t="str">
            <v>Band 3</v>
          </cell>
        </row>
        <row r="137">
          <cell r="C137">
            <v>1</v>
          </cell>
          <cell r="D137">
            <v>2</v>
          </cell>
          <cell r="E137">
            <v>3</v>
          </cell>
          <cell r="F137">
            <v>2</v>
          </cell>
          <cell r="G137">
            <v>8</v>
          </cell>
          <cell r="I137">
            <v>1</v>
          </cell>
          <cell r="J137">
            <v>2</v>
          </cell>
          <cell r="K137">
            <v>2</v>
          </cell>
          <cell r="L137">
            <v>2</v>
          </cell>
          <cell r="M137">
            <v>7</v>
          </cell>
          <cell r="O137">
            <v>1</v>
          </cell>
          <cell r="P137">
            <v>3</v>
          </cell>
          <cell r="Q137">
            <v>4</v>
          </cell>
          <cell r="S137">
            <v>3</v>
          </cell>
          <cell r="T137">
            <v>3</v>
          </cell>
          <cell r="U137">
            <v>3</v>
          </cell>
          <cell r="W137">
            <v>22</v>
          </cell>
          <cell r="X137" t="str">
            <v>Band 2</v>
          </cell>
        </row>
        <row r="138">
          <cell r="C138">
            <v>4</v>
          </cell>
          <cell r="D138">
            <v>4</v>
          </cell>
          <cell r="E138">
            <v>3</v>
          </cell>
          <cell r="F138">
            <v>4</v>
          </cell>
          <cell r="G138">
            <v>15</v>
          </cell>
          <cell r="I138">
            <v>4</v>
          </cell>
          <cell r="J138">
            <v>3</v>
          </cell>
          <cell r="K138">
            <v>4</v>
          </cell>
          <cell r="L138">
            <v>2</v>
          </cell>
          <cell r="M138">
            <v>13</v>
          </cell>
          <cell r="O138">
            <v>4</v>
          </cell>
          <cell r="P138">
            <v>3</v>
          </cell>
          <cell r="Q138">
            <v>7</v>
          </cell>
          <cell r="S138">
            <v>3</v>
          </cell>
          <cell r="T138">
            <v>2</v>
          </cell>
          <cell r="U138">
            <v>2.5</v>
          </cell>
          <cell r="W138">
            <v>37.5</v>
          </cell>
          <cell r="X138" t="str">
            <v>Band 5</v>
          </cell>
        </row>
        <row r="139">
          <cell r="C139">
            <v>3</v>
          </cell>
          <cell r="D139">
            <v>3</v>
          </cell>
          <cell r="E139">
            <v>3</v>
          </cell>
          <cell r="F139">
            <v>4</v>
          </cell>
          <cell r="G139">
            <v>13</v>
          </cell>
          <cell r="I139">
            <v>2</v>
          </cell>
          <cell r="J139">
            <v>2</v>
          </cell>
          <cell r="K139">
            <v>1</v>
          </cell>
          <cell r="L139">
            <v>2</v>
          </cell>
          <cell r="M139">
            <v>7</v>
          </cell>
          <cell r="O139">
            <v>3</v>
          </cell>
          <cell r="P139">
            <v>3</v>
          </cell>
          <cell r="Q139">
            <v>6</v>
          </cell>
          <cell r="S139">
            <v>4</v>
          </cell>
          <cell r="T139">
            <v>4</v>
          </cell>
          <cell r="U139">
            <v>4</v>
          </cell>
          <cell r="W139">
            <v>30</v>
          </cell>
          <cell r="X139" t="str">
            <v>Band 3</v>
          </cell>
        </row>
        <row r="140">
          <cell r="C140">
            <v>3</v>
          </cell>
          <cell r="D140">
            <v>2</v>
          </cell>
          <cell r="E140">
            <v>3</v>
          </cell>
          <cell r="F140">
            <v>1</v>
          </cell>
          <cell r="G140">
            <v>9</v>
          </cell>
          <cell r="I140">
            <v>3</v>
          </cell>
          <cell r="J140">
            <v>2</v>
          </cell>
          <cell r="K140">
            <v>2</v>
          </cell>
          <cell r="L140">
            <v>2</v>
          </cell>
          <cell r="M140">
            <v>9</v>
          </cell>
          <cell r="O140">
            <v>2</v>
          </cell>
          <cell r="P140">
            <v>3</v>
          </cell>
          <cell r="Q140">
            <v>5</v>
          </cell>
          <cell r="S140">
            <v>4</v>
          </cell>
          <cell r="T140">
            <v>4</v>
          </cell>
          <cell r="U140">
            <v>4</v>
          </cell>
          <cell r="W140">
            <v>27</v>
          </cell>
          <cell r="X140" t="str">
            <v>Band 3</v>
          </cell>
        </row>
        <row r="141">
          <cell r="C141">
            <v>1</v>
          </cell>
          <cell r="D141">
            <v>1</v>
          </cell>
          <cell r="E141">
            <v>1</v>
          </cell>
          <cell r="F141">
            <v>1</v>
          </cell>
          <cell r="G141">
            <v>4</v>
          </cell>
          <cell r="I141">
            <v>1</v>
          </cell>
          <cell r="J141">
            <v>1</v>
          </cell>
          <cell r="K141">
            <v>2</v>
          </cell>
          <cell r="L141">
            <v>1</v>
          </cell>
          <cell r="M141">
            <v>5</v>
          </cell>
          <cell r="O141">
            <v>2</v>
          </cell>
          <cell r="P141">
            <v>1</v>
          </cell>
          <cell r="Q141">
            <v>3</v>
          </cell>
          <cell r="S141">
            <v>1</v>
          </cell>
          <cell r="T141">
            <v>2</v>
          </cell>
          <cell r="U141">
            <v>1.5</v>
          </cell>
          <cell r="W141">
            <v>13.5</v>
          </cell>
          <cell r="X141" t="str">
            <v>Band 1</v>
          </cell>
        </row>
        <row r="142">
          <cell r="C142">
            <v>2</v>
          </cell>
          <cell r="D142">
            <v>1</v>
          </cell>
          <cell r="E142">
            <v>4</v>
          </cell>
          <cell r="F142">
            <v>1</v>
          </cell>
          <cell r="G142">
            <v>8</v>
          </cell>
          <cell r="I142">
            <v>3</v>
          </cell>
          <cell r="J142">
            <v>3</v>
          </cell>
          <cell r="K142">
            <v>4</v>
          </cell>
          <cell r="L142">
            <v>3</v>
          </cell>
          <cell r="M142">
            <v>13</v>
          </cell>
          <cell r="O142">
            <v>2</v>
          </cell>
          <cell r="P142">
            <v>1</v>
          </cell>
          <cell r="Q142">
            <v>3</v>
          </cell>
          <cell r="S142">
            <v>2</v>
          </cell>
          <cell r="T142">
            <v>4</v>
          </cell>
          <cell r="U142">
            <v>3</v>
          </cell>
          <cell r="W142">
            <v>27</v>
          </cell>
          <cell r="X142" t="str">
            <v>Band 3</v>
          </cell>
        </row>
        <row r="143">
          <cell r="C143">
            <v>3</v>
          </cell>
          <cell r="D143">
            <v>3</v>
          </cell>
          <cell r="E143">
            <v>2</v>
          </cell>
          <cell r="F143">
            <v>3</v>
          </cell>
          <cell r="G143">
            <v>11</v>
          </cell>
          <cell r="I143">
            <v>4</v>
          </cell>
          <cell r="J143">
            <v>4</v>
          </cell>
          <cell r="K143">
            <v>3</v>
          </cell>
          <cell r="L143">
            <v>4</v>
          </cell>
          <cell r="M143">
            <v>15</v>
          </cell>
          <cell r="O143">
            <v>3</v>
          </cell>
          <cell r="P143">
            <v>4</v>
          </cell>
          <cell r="Q143">
            <v>7</v>
          </cell>
          <cell r="S143">
            <v>1</v>
          </cell>
          <cell r="T143">
            <v>2</v>
          </cell>
          <cell r="U143">
            <v>1.5</v>
          </cell>
          <cell r="W143">
            <v>34.5</v>
          </cell>
          <cell r="X143" t="str">
            <v>Band 4</v>
          </cell>
        </row>
        <row r="144">
          <cell r="C144">
            <v>2</v>
          </cell>
          <cell r="D144">
            <v>1</v>
          </cell>
          <cell r="E144">
            <v>1</v>
          </cell>
          <cell r="F144">
            <v>2</v>
          </cell>
          <cell r="G144">
            <v>6</v>
          </cell>
          <cell r="I144">
            <v>3</v>
          </cell>
          <cell r="J144">
            <v>2</v>
          </cell>
          <cell r="K144">
            <v>3</v>
          </cell>
          <cell r="L144">
            <v>4</v>
          </cell>
          <cell r="M144">
            <v>12</v>
          </cell>
          <cell r="O144">
            <v>2</v>
          </cell>
          <cell r="P144">
            <v>1</v>
          </cell>
          <cell r="Q144">
            <v>3</v>
          </cell>
          <cell r="S144">
            <v>4</v>
          </cell>
          <cell r="T144">
            <v>2</v>
          </cell>
          <cell r="U144">
            <v>3</v>
          </cell>
          <cell r="W144">
            <v>24</v>
          </cell>
          <cell r="X144" t="str">
            <v>Band 2</v>
          </cell>
        </row>
        <row r="145">
          <cell r="C145">
            <v>2</v>
          </cell>
          <cell r="D145">
            <v>3</v>
          </cell>
          <cell r="E145">
            <v>2</v>
          </cell>
          <cell r="F145">
            <v>2</v>
          </cell>
          <cell r="G145">
            <v>9</v>
          </cell>
          <cell r="I145">
            <v>2</v>
          </cell>
          <cell r="J145">
            <v>2</v>
          </cell>
          <cell r="K145">
            <v>2</v>
          </cell>
          <cell r="L145">
            <v>1</v>
          </cell>
          <cell r="M145">
            <v>7</v>
          </cell>
          <cell r="O145">
            <v>1</v>
          </cell>
          <cell r="P145">
            <v>4</v>
          </cell>
          <cell r="Q145">
            <v>5</v>
          </cell>
          <cell r="S145">
            <v>3</v>
          </cell>
          <cell r="T145">
            <v>4</v>
          </cell>
          <cell r="U145">
            <v>3.5</v>
          </cell>
          <cell r="W145">
            <v>24.5</v>
          </cell>
          <cell r="X145" t="str">
            <v>Band 3</v>
          </cell>
        </row>
        <row r="146">
          <cell r="C146">
            <v>2</v>
          </cell>
          <cell r="D146">
            <v>3</v>
          </cell>
          <cell r="E146">
            <v>3</v>
          </cell>
          <cell r="F146">
            <v>4</v>
          </cell>
          <cell r="G146">
            <v>12</v>
          </cell>
          <cell r="I146">
            <v>2</v>
          </cell>
          <cell r="J146">
            <v>3</v>
          </cell>
          <cell r="K146">
            <v>4</v>
          </cell>
          <cell r="L146">
            <v>4</v>
          </cell>
          <cell r="M146">
            <v>13</v>
          </cell>
          <cell r="O146">
            <v>3</v>
          </cell>
          <cell r="P146">
            <v>3</v>
          </cell>
          <cell r="Q146">
            <v>6</v>
          </cell>
          <cell r="S146">
            <v>3</v>
          </cell>
          <cell r="T146">
            <v>4</v>
          </cell>
          <cell r="U146">
            <v>3.5</v>
          </cell>
          <cell r="W146">
            <v>34.5</v>
          </cell>
          <cell r="X146" t="str">
            <v>Band 4</v>
          </cell>
        </row>
        <row r="147">
          <cell r="C147">
            <v>2</v>
          </cell>
          <cell r="D147">
            <v>3</v>
          </cell>
          <cell r="E147">
            <v>3</v>
          </cell>
          <cell r="F147">
            <v>3</v>
          </cell>
          <cell r="G147">
            <v>11</v>
          </cell>
          <cell r="I147">
            <v>2</v>
          </cell>
          <cell r="J147">
            <v>3</v>
          </cell>
          <cell r="K147">
            <v>4</v>
          </cell>
          <cell r="L147">
            <v>3</v>
          </cell>
          <cell r="M147">
            <v>12</v>
          </cell>
          <cell r="O147">
            <v>3</v>
          </cell>
          <cell r="P147">
            <v>4</v>
          </cell>
          <cell r="Q147">
            <v>7</v>
          </cell>
          <cell r="S147">
            <v>2</v>
          </cell>
          <cell r="T147">
            <v>3</v>
          </cell>
          <cell r="U147">
            <v>2.5</v>
          </cell>
          <cell r="W147">
            <v>32.5</v>
          </cell>
          <cell r="X147" t="str">
            <v>Band 4</v>
          </cell>
        </row>
        <row r="148">
          <cell r="C148">
            <v>2</v>
          </cell>
          <cell r="D148">
            <v>2</v>
          </cell>
          <cell r="E148">
            <v>1</v>
          </cell>
          <cell r="F148">
            <v>1</v>
          </cell>
          <cell r="G148">
            <v>6</v>
          </cell>
          <cell r="I148">
            <v>3</v>
          </cell>
          <cell r="J148">
            <v>3</v>
          </cell>
          <cell r="K148">
            <v>2</v>
          </cell>
          <cell r="L148">
            <v>3</v>
          </cell>
          <cell r="M148">
            <v>11</v>
          </cell>
          <cell r="O148">
            <v>4</v>
          </cell>
          <cell r="P148">
            <v>3</v>
          </cell>
          <cell r="Q148">
            <v>7</v>
          </cell>
          <cell r="S148">
            <v>3</v>
          </cell>
          <cell r="T148">
            <v>1</v>
          </cell>
          <cell r="U148">
            <v>2</v>
          </cell>
          <cell r="W148">
            <v>26</v>
          </cell>
          <cell r="X148" t="str">
            <v>Band 3</v>
          </cell>
        </row>
        <row r="149">
          <cell r="C149">
            <v>3</v>
          </cell>
          <cell r="D149">
            <v>2</v>
          </cell>
          <cell r="E149">
            <v>2</v>
          </cell>
          <cell r="F149">
            <v>2</v>
          </cell>
          <cell r="G149">
            <v>9</v>
          </cell>
          <cell r="I149">
            <v>4</v>
          </cell>
          <cell r="J149">
            <v>3</v>
          </cell>
          <cell r="K149">
            <v>4</v>
          </cell>
          <cell r="L149">
            <v>4</v>
          </cell>
          <cell r="M149">
            <v>15</v>
          </cell>
          <cell r="O149">
            <v>2</v>
          </cell>
          <cell r="P149">
            <v>1</v>
          </cell>
          <cell r="Q149">
            <v>3</v>
          </cell>
          <cell r="S149">
            <v>2</v>
          </cell>
          <cell r="T149">
            <v>1</v>
          </cell>
          <cell r="U149">
            <v>1.5</v>
          </cell>
          <cell r="W149">
            <v>28.5</v>
          </cell>
          <cell r="X149" t="str">
            <v>Band 3</v>
          </cell>
        </row>
        <row r="150">
          <cell r="C150">
            <v>1</v>
          </cell>
          <cell r="D150">
            <v>1</v>
          </cell>
          <cell r="E150">
            <v>2</v>
          </cell>
          <cell r="F150">
            <v>2</v>
          </cell>
          <cell r="G150">
            <v>6</v>
          </cell>
          <cell r="I150">
            <v>1</v>
          </cell>
          <cell r="J150">
            <v>1</v>
          </cell>
          <cell r="K150">
            <v>3</v>
          </cell>
          <cell r="L150">
            <v>2</v>
          </cell>
          <cell r="M150">
            <v>7</v>
          </cell>
          <cell r="O150">
            <v>1</v>
          </cell>
          <cell r="P150">
            <v>1</v>
          </cell>
          <cell r="Q150">
            <v>2</v>
          </cell>
          <cell r="S150">
            <v>1</v>
          </cell>
          <cell r="T150">
            <v>1</v>
          </cell>
          <cell r="U150">
            <v>1</v>
          </cell>
          <cell r="W150">
            <v>16</v>
          </cell>
          <cell r="X150" t="str">
            <v>Band 1</v>
          </cell>
        </row>
        <row r="151">
          <cell r="C151">
            <v>2</v>
          </cell>
          <cell r="D151">
            <v>4</v>
          </cell>
          <cell r="E151">
            <v>4</v>
          </cell>
          <cell r="F151">
            <v>1</v>
          </cell>
          <cell r="G151">
            <v>11</v>
          </cell>
          <cell r="I151">
            <v>3</v>
          </cell>
          <cell r="J151">
            <v>4</v>
          </cell>
          <cell r="K151">
            <v>4</v>
          </cell>
          <cell r="L151">
            <v>3</v>
          </cell>
          <cell r="M151">
            <v>14</v>
          </cell>
          <cell r="O151">
            <v>4</v>
          </cell>
          <cell r="P151">
            <v>4</v>
          </cell>
          <cell r="Q151">
            <v>8</v>
          </cell>
          <cell r="S151">
            <v>2</v>
          </cell>
          <cell r="T151">
            <v>3</v>
          </cell>
          <cell r="U151">
            <v>2.5</v>
          </cell>
          <cell r="W151">
            <v>35.5</v>
          </cell>
          <cell r="X151" t="str">
            <v>Band 4</v>
          </cell>
        </row>
        <row r="152">
          <cell r="C152">
            <v>2</v>
          </cell>
          <cell r="D152">
            <v>2</v>
          </cell>
          <cell r="E152">
            <v>4</v>
          </cell>
          <cell r="F152">
            <v>1</v>
          </cell>
          <cell r="G152">
            <v>9</v>
          </cell>
          <cell r="I152">
            <v>3</v>
          </cell>
          <cell r="J152">
            <v>3</v>
          </cell>
          <cell r="K152">
            <v>4</v>
          </cell>
          <cell r="L152">
            <v>3</v>
          </cell>
          <cell r="M152">
            <v>13</v>
          </cell>
          <cell r="O152">
            <v>2</v>
          </cell>
          <cell r="P152">
            <v>1</v>
          </cell>
          <cell r="Q152">
            <v>3</v>
          </cell>
          <cell r="S152">
            <v>2</v>
          </cell>
          <cell r="T152">
            <v>1</v>
          </cell>
          <cell r="U152">
            <v>1.5</v>
          </cell>
          <cell r="W152">
            <v>26.5</v>
          </cell>
          <cell r="X152" t="str">
            <v>Band 3</v>
          </cell>
        </row>
        <row r="153">
          <cell r="C153">
            <v>1</v>
          </cell>
          <cell r="D153">
            <v>1</v>
          </cell>
          <cell r="E153">
            <v>3</v>
          </cell>
          <cell r="F153">
            <v>2</v>
          </cell>
          <cell r="G153">
            <v>7</v>
          </cell>
          <cell r="I153">
            <v>1</v>
          </cell>
          <cell r="J153">
            <v>1</v>
          </cell>
          <cell r="K153">
            <v>2</v>
          </cell>
          <cell r="L153">
            <v>2</v>
          </cell>
          <cell r="M153">
            <v>6</v>
          </cell>
          <cell r="O153">
            <v>1</v>
          </cell>
          <cell r="P153">
            <v>1</v>
          </cell>
          <cell r="Q153">
            <v>2</v>
          </cell>
          <cell r="S153">
            <v>3</v>
          </cell>
          <cell r="T153">
            <v>3</v>
          </cell>
          <cell r="U153">
            <v>3</v>
          </cell>
          <cell r="W153">
            <v>18</v>
          </cell>
          <cell r="X153" t="str">
            <v>Band 2</v>
          </cell>
        </row>
        <row r="154">
          <cell r="C154">
            <v>3</v>
          </cell>
          <cell r="D154">
            <v>3</v>
          </cell>
          <cell r="E154">
            <v>1</v>
          </cell>
          <cell r="F154">
            <v>3</v>
          </cell>
          <cell r="G154">
            <v>10</v>
          </cell>
          <cell r="I154">
            <v>4</v>
          </cell>
          <cell r="J154">
            <v>4</v>
          </cell>
          <cell r="K154">
            <v>3</v>
          </cell>
          <cell r="L154">
            <v>4</v>
          </cell>
          <cell r="M154">
            <v>15</v>
          </cell>
          <cell r="O154">
            <v>4</v>
          </cell>
          <cell r="P154">
            <v>3</v>
          </cell>
          <cell r="Q154">
            <v>7</v>
          </cell>
          <cell r="S154">
            <v>3</v>
          </cell>
          <cell r="T154">
            <v>2</v>
          </cell>
          <cell r="U154">
            <v>2.5</v>
          </cell>
          <cell r="W154">
            <v>34.5</v>
          </cell>
          <cell r="X154" t="str">
            <v>Band 4</v>
          </cell>
        </row>
        <row r="155">
          <cell r="C155">
            <v>1</v>
          </cell>
          <cell r="D155">
            <v>1</v>
          </cell>
          <cell r="E155">
            <v>2</v>
          </cell>
          <cell r="F155">
            <v>2</v>
          </cell>
          <cell r="G155">
            <v>6</v>
          </cell>
          <cell r="I155">
            <v>1</v>
          </cell>
          <cell r="J155">
            <v>1</v>
          </cell>
          <cell r="K155">
            <v>1</v>
          </cell>
          <cell r="L155">
            <v>2</v>
          </cell>
          <cell r="M155">
            <v>5</v>
          </cell>
          <cell r="O155">
            <v>1</v>
          </cell>
          <cell r="P155">
            <v>1</v>
          </cell>
          <cell r="Q155">
            <v>2</v>
          </cell>
          <cell r="S155">
            <v>1</v>
          </cell>
          <cell r="T155">
            <v>2</v>
          </cell>
          <cell r="U155">
            <v>1.5</v>
          </cell>
          <cell r="W155">
            <v>14.5</v>
          </cell>
          <cell r="X155" t="str">
            <v>Band 1</v>
          </cell>
        </row>
        <row r="156">
          <cell r="C156">
            <v>1</v>
          </cell>
          <cell r="D156">
            <v>2</v>
          </cell>
          <cell r="E156">
            <v>3</v>
          </cell>
          <cell r="F156">
            <v>3</v>
          </cell>
          <cell r="G156">
            <v>9</v>
          </cell>
          <cell r="I156">
            <v>1</v>
          </cell>
          <cell r="J156">
            <v>1</v>
          </cell>
          <cell r="K156">
            <v>1</v>
          </cell>
          <cell r="L156">
            <v>1</v>
          </cell>
          <cell r="M156">
            <v>4</v>
          </cell>
          <cell r="O156">
            <v>2</v>
          </cell>
          <cell r="P156">
            <v>3</v>
          </cell>
          <cell r="Q156">
            <v>5</v>
          </cell>
          <cell r="S156">
            <v>1</v>
          </cell>
          <cell r="T156">
            <v>2</v>
          </cell>
          <cell r="U156">
            <v>1.5</v>
          </cell>
          <cell r="W156">
            <v>19.5</v>
          </cell>
          <cell r="X156" t="str">
            <v>Band 2</v>
          </cell>
        </row>
        <row r="157">
          <cell r="C157">
            <v>3</v>
          </cell>
          <cell r="D157">
            <v>4</v>
          </cell>
          <cell r="E157">
            <v>4</v>
          </cell>
          <cell r="F157">
            <v>4</v>
          </cell>
          <cell r="G157">
            <v>15</v>
          </cell>
          <cell r="I157">
            <v>3</v>
          </cell>
          <cell r="J157">
            <v>4</v>
          </cell>
          <cell r="K157">
            <v>3</v>
          </cell>
          <cell r="L157">
            <v>3</v>
          </cell>
          <cell r="M157">
            <v>13</v>
          </cell>
          <cell r="O157">
            <v>4</v>
          </cell>
          <cell r="P157">
            <v>3</v>
          </cell>
          <cell r="Q157">
            <v>7</v>
          </cell>
          <cell r="S157">
            <v>3</v>
          </cell>
          <cell r="T157">
            <v>2</v>
          </cell>
          <cell r="U157">
            <v>2.5</v>
          </cell>
          <cell r="W157">
            <v>37.5</v>
          </cell>
          <cell r="X157" t="str">
            <v>Band 5</v>
          </cell>
        </row>
        <row r="158">
          <cell r="C158">
            <v>4</v>
          </cell>
          <cell r="D158">
            <v>4</v>
          </cell>
          <cell r="E158">
            <v>2</v>
          </cell>
          <cell r="F158">
            <v>4</v>
          </cell>
          <cell r="G158">
            <v>14</v>
          </cell>
          <cell r="I158">
            <v>4</v>
          </cell>
          <cell r="J158">
            <v>3</v>
          </cell>
          <cell r="K158">
            <v>2</v>
          </cell>
          <cell r="L158">
            <v>3</v>
          </cell>
          <cell r="M158">
            <v>12</v>
          </cell>
          <cell r="O158">
            <v>3</v>
          </cell>
          <cell r="P158">
            <v>4</v>
          </cell>
          <cell r="Q158">
            <v>7</v>
          </cell>
          <cell r="S158">
            <v>4</v>
          </cell>
          <cell r="T158">
            <v>4</v>
          </cell>
          <cell r="U158">
            <v>4</v>
          </cell>
          <cell r="W158">
            <v>37</v>
          </cell>
          <cell r="X158" t="str">
            <v>Band 4</v>
          </cell>
        </row>
        <row r="159">
          <cell r="C159">
            <v>4</v>
          </cell>
          <cell r="D159">
            <v>3</v>
          </cell>
          <cell r="E159">
            <v>4</v>
          </cell>
          <cell r="F159">
            <v>4</v>
          </cell>
          <cell r="G159">
            <v>15</v>
          </cell>
          <cell r="I159">
            <v>4</v>
          </cell>
          <cell r="J159">
            <v>3</v>
          </cell>
          <cell r="K159">
            <v>2</v>
          </cell>
          <cell r="L159">
            <v>4</v>
          </cell>
          <cell r="M159">
            <v>13</v>
          </cell>
          <cell r="O159">
            <v>4</v>
          </cell>
          <cell r="P159">
            <v>3</v>
          </cell>
          <cell r="Q159">
            <v>7</v>
          </cell>
          <cell r="S159">
            <v>4</v>
          </cell>
          <cell r="T159">
            <v>1</v>
          </cell>
          <cell r="U159">
            <v>2.5</v>
          </cell>
          <cell r="W159">
            <v>37.5</v>
          </cell>
          <cell r="X159" t="str">
            <v>Band 5</v>
          </cell>
        </row>
        <row r="160">
          <cell r="C160">
            <v>4</v>
          </cell>
          <cell r="D160">
            <v>4</v>
          </cell>
          <cell r="E160">
            <v>2</v>
          </cell>
          <cell r="F160">
            <v>3</v>
          </cell>
          <cell r="G160">
            <v>13</v>
          </cell>
          <cell r="I160">
            <v>4</v>
          </cell>
          <cell r="J160">
            <v>4</v>
          </cell>
          <cell r="K160">
            <v>3</v>
          </cell>
          <cell r="L160">
            <v>4</v>
          </cell>
          <cell r="M160">
            <v>15</v>
          </cell>
          <cell r="O160">
            <v>4</v>
          </cell>
          <cell r="P160">
            <v>4</v>
          </cell>
          <cell r="Q160">
            <v>8</v>
          </cell>
          <cell r="S160">
            <v>2</v>
          </cell>
          <cell r="T160">
            <v>4</v>
          </cell>
          <cell r="U160">
            <v>3</v>
          </cell>
          <cell r="W160">
            <v>39</v>
          </cell>
          <cell r="X160" t="str">
            <v>Band 5</v>
          </cell>
        </row>
        <row r="161">
          <cell r="C161">
            <v>2</v>
          </cell>
          <cell r="D161">
            <v>1</v>
          </cell>
          <cell r="E161">
            <v>1</v>
          </cell>
          <cell r="F161">
            <v>1</v>
          </cell>
          <cell r="G161">
            <v>5</v>
          </cell>
          <cell r="I161">
            <v>1</v>
          </cell>
          <cell r="J161">
            <v>1</v>
          </cell>
          <cell r="K161">
            <v>4</v>
          </cell>
          <cell r="L161">
            <v>1</v>
          </cell>
          <cell r="M161">
            <v>7</v>
          </cell>
          <cell r="O161">
            <v>1</v>
          </cell>
          <cell r="P161">
            <v>1</v>
          </cell>
          <cell r="Q161">
            <v>2</v>
          </cell>
          <cell r="S161">
            <v>1</v>
          </cell>
          <cell r="T161">
            <v>1</v>
          </cell>
          <cell r="U161">
            <v>1</v>
          </cell>
          <cell r="W161">
            <v>15</v>
          </cell>
          <cell r="X161" t="str">
            <v>Band 1</v>
          </cell>
        </row>
        <row r="162">
          <cell r="C162">
            <v>2</v>
          </cell>
          <cell r="D162">
            <v>2</v>
          </cell>
          <cell r="E162">
            <v>4</v>
          </cell>
          <cell r="F162">
            <v>3</v>
          </cell>
          <cell r="G162">
            <v>11</v>
          </cell>
          <cell r="I162">
            <v>2</v>
          </cell>
          <cell r="J162">
            <v>2</v>
          </cell>
          <cell r="K162">
            <v>3</v>
          </cell>
          <cell r="L162">
            <v>2</v>
          </cell>
          <cell r="M162">
            <v>9</v>
          </cell>
          <cell r="O162">
            <v>2</v>
          </cell>
          <cell r="P162">
            <v>1</v>
          </cell>
          <cell r="Q162">
            <v>3</v>
          </cell>
          <cell r="S162">
            <v>1</v>
          </cell>
          <cell r="T162">
            <v>2</v>
          </cell>
          <cell r="U162">
            <v>1.5</v>
          </cell>
          <cell r="W162">
            <v>24.5</v>
          </cell>
          <cell r="X162" t="str">
            <v>Band 3</v>
          </cell>
        </row>
        <row r="163">
          <cell r="C163">
            <v>4</v>
          </cell>
          <cell r="D163">
            <v>4</v>
          </cell>
          <cell r="E163">
            <v>3</v>
          </cell>
          <cell r="F163">
            <v>4</v>
          </cell>
          <cell r="G163">
            <v>15</v>
          </cell>
          <cell r="I163">
            <v>3</v>
          </cell>
          <cell r="J163">
            <v>4</v>
          </cell>
          <cell r="K163">
            <v>3</v>
          </cell>
          <cell r="L163">
            <v>3</v>
          </cell>
          <cell r="M163">
            <v>13</v>
          </cell>
          <cell r="O163">
            <v>4</v>
          </cell>
          <cell r="P163">
            <v>3</v>
          </cell>
          <cell r="Q163">
            <v>7</v>
          </cell>
          <cell r="S163">
            <v>3</v>
          </cell>
          <cell r="T163">
            <v>1</v>
          </cell>
          <cell r="U163">
            <v>2</v>
          </cell>
          <cell r="W163">
            <v>37</v>
          </cell>
          <cell r="X163" t="str">
            <v>Band 4</v>
          </cell>
        </row>
        <row r="164">
          <cell r="C164">
            <v>2</v>
          </cell>
          <cell r="D164">
            <v>3</v>
          </cell>
          <cell r="E164">
            <v>2</v>
          </cell>
          <cell r="F164">
            <v>4</v>
          </cell>
          <cell r="G164">
            <v>11</v>
          </cell>
          <cell r="I164">
            <v>2</v>
          </cell>
          <cell r="J164">
            <v>3</v>
          </cell>
          <cell r="K164">
            <v>2</v>
          </cell>
          <cell r="L164">
            <v>4</v>
          </cell>
          <cell r="M164">
            <v>11</v>
          </cell>
          <cell r="O164">
            <v>2</v>
          </cell>
          <cell r="P164">
            <v>3</v>
          </cell>
          <cell r="Q164">
            <v>5</v>
          </cell>
          <cell r="S164">
            <v>3</v>
          </cell>
          <cell r="T164">
            <v>3</v>
          </cell>
          <cell r="U164">
            <v>3</v>
          </cell>
          <cell r="W164">
            <v>30</v>
          </cell>
          <cell r="X164" t="str">
            <v>Band 3</v>
          </cell>
        </row>
        <row r="165">
          <cell r="C165">
            <v>4</v>
          </cell>
          <cell r="D165">
            <v>4</v>
          </cell>
          <cell r="E165">
            <v>3</v>
          </cell>
          <cell r="F165">
            <v>4</v>
          </cell>
          <cell r="G165">
            <v>15</v>
          </cell>
          <cell r="I165">
            <v>4</v>
          </cell>
          <cell r="J165">
            <v>4</v>
          </cell>
          <cell r="K165">
            <v>4</v>
          </cell>
          <cell r="L165">
            <v>4</v>
          </cell>
          <cell r="M165">
            <v>16</v>
          </cell>
          <cell r="O165">
            <v>4</v>
          </cell>
          <cell r="P165">
            <v>3</v>
          </cell>
          <cell r="Q165">
            <v>7</v>
          </cell>
          <cell r="S165">
            <v>4</v>
          </cell>
          <cell r="T165">
            <v>4</v>
          </cell>
          <cell r="U165">
            <v>4</v>
          </cell>
          <cell r="W165">
            <v>42</v>
          </cell>
          <cell r="X165" t="str">
            <v>Band 5</v>
          </cell>
        </row>
        <row r="166">
          <cell r="C166">
            <v>1</v>
          </cell>
          <cell r="D166">
            <v>1</v>
          </cell>
          <cell r="E166">
            <v>1</v>
          </cell>
          <cell r="F166">
            <v>2</v>
          </cell>
          <cell r="G166">
            <v>5</v>
          </cell>
          <cell r="I166">
            <v>1</v>
          </cell>
          <cell r="J166">
            <v>2</v>
          </cell>
          <cell r="K166">
            <v>3</v>
          </cell>
          <cell r="L166">
            <v>3</v>
          </cell>
          <cell r="M166">
            <v>9</v>
          </cell>
          <cell r="O166">
            <v>1</v>
          </cell>
          <cell r="P166">
            <v>2</v>
          </cell>
          <cell r="Q166">
            <v>3</v>
          </cell>
          <cell r="S166">
            <v>3</v>
          </cell>
          <cell r="T166">
            <v>1</v>
          </cell>
          <cell r="U166">
            <v>2</v>
          </cell>
          <cell r="W166">
            <v>19</v>
          </cell>
          <cell r="X166" t="str">
            <v>Band 2</v>
          </cell>
        </row>
        <row r="167">
          <cell r="C167">
            <v>3</v>
          </cell>
          <cell r="D167">
            <v>2</v>
          </cell>
          <cell r="E167">
            <v>1</v>
          </cell>
          <cell r="F167">
            <v>2</v>
          </cell>
          <cell r="G167">
            <v>8</v>
          </cell>
          <cell r="I167">
            <v>4</v>
          </cell>
          <cell r="J167">
            <v>2</v>
          </cell>
          <cell r="K167">
            <v>2</v>
          </cell>
          <cell r="L167">
            <v>2</v>
          </cell>
          <cell r="M167">
            <v>10</v>
          </cell>
          <cell r="O167">
            <v>2</v>
          </cell>
          <cell r="P167">
            <v>4</v>
          </cell>
          <cell r="Q167">
            <v>6</v>
          </cell>
          <cell r="S167">
            <v>3</v>
          </cell>
          <cell r="T167">
            <v>3</v>
          </cell>
          <cell r="U167">
            <v>3</v>
          </cell>
          <cell r="W167">
            <v>27</v>
          </cell>
          <cell r="X167" t="str">
            <v>Band 3</v>
          </cell>
        </row>
        <row r="168">
          <cell r="C168">
            <v>2</v>
          </cell>
          <cell r="D168">
            <v>1</v>
          </cell>
          <cell r="E168">
            <v>1</v>
          </cell>
          <cell r="F168">
            <v>1</v>
          </cell>
          <cell r="G168">
            <v>5</v>
          </cell>
          <cell r="I168">
            <v>2</v>
          </cell>
          <cell r="J168">
            <v>1</v>
          </cell>
          <cell r="K168">
            <v>1</v>
          </cell>
          <cell r="L168">
            <v>1</v>
          </cell>
          <cell r="M168">
            <v>5</v>
          </cell>
          <cell r="O168">
            <v>2</v>
          </cell>
          <cell r="P168">
            <v>1</v>
          </cell>
          <cell r="Q168">
            <v>3</v>
          </cell>
          <cell r="S168">
            <v>3</v>
          </cell>
          <cell r="T168">
            <v>4</v>
          </cell>
          <cell r="U168">
            <v>3.5</v>
          </cell>
          <cell r="W168">
            <v>16.5</v>
          </cell>
          <cell r="X168" t="str">
            <v>Band 1</v>
          </cell>
        </row>
        <row r="169">
          <cell r="C169">
            <v>2</v>
          </cell>
          <cell r="D169">
            <v>2</v>
          </cell>
          <cell r="E169">
            <v>1</v>
          </cell>
          <cell r="F169">
            <v>2</v>
          </cell>
          <cell r="G169">
            <v>7</v>
          </cell>
          <cell r="I169">
            <v>1</v>
          </cell>
          <cell r="J169">
            <v>1</v>
          </cell>
          <cell r="K169">
            <v>2</v>
          </cell>
          <cell r="L169">
            <v>1</v>
          </cell>
          <cell r="M169">
            <v>5</v>
          </cell>
          <cell r="O169">
            <v>2</v>
          </cell>
          <cell r="P169">
            <v>3</v>
          </cell>
          <cell r="Q169">
            <v>5</v>
          </cell>
          <cell r="S169">
            <v>3</v>
          </cell>
          <cell r="T169">
            <v>4</v>
          </cell>
          <cell r="U169">
            <v>3.5</v>
          </cell>
          <cell r="W169">
            <v>20.5</v>
          </cell>
          <cell r="X169" t="str">
            <v>Band 2</v>
          </cell>
        </row>
        <row r="170">
          <cell r="C170">
            <v>4</v>
          </cell>
          <cell r="D170">
            <v>4</v>
          </cell>
          <cell r="E170">
            <v>4</v>
          </cell>
          <cell r="F170">
            <v>4</v>
          </cell>
          <cell r="G170">
            <v>16</v>
          </cell>
          <cell r="I170">
            <v>2</v>
          </cell>
          <cell r="J170">
            <v>2</v>
          </cell>
          <cell r="K170">
            <v>4</v>
          </cell>
          <cell r="L170">
            <v>1</v>
          </cell>
          <cell r="M170">
            <v>9</v>
          </cell>
          <cell r="O170">
            <v>4</v>
          </cell>
          <cell r="P170">
            <v>4</v>
          </cell>
          <cell r="Q170">
            <v>8</v>
          </cell>
          <cell r="S170">
            <v>4</v>
          </cell>
          <cell r="T170">
            <v>2</v>
          </cell>
          <cell r="U170">
            <v>3</v>
          </cell>
          <cell r="W170">
            <v>36</v>
          </cell>
          <cell r="X170" t="str">
            <v>Band 4</v>
          </cell>
        </row>
        <row r="171">
          <cell r="C171">
            <v>1</v>
          </cell>
          <cell r="D171">
            <v>1</v>
          </cell>
          <cell r="E171">
            <v>4</v>
          </cell>
          <cell r="F171">
            <v>2</v>
          </cell>
          <cell r="G171">
            <v>8</v>
          </cell>
          <cell r="I171">
            <v>1</v>
          </cell>
          <cell r="J171">
            <v>2</v>
          </cell>
          <cell r="K171">
            <v>3</v>
          </cell>
          <cell r="L171">
            <v>3</v>
          </cell>
          <cell r="M171">
            <v>9</v>
          </cell>
          <cell r="O171">
            <v>3</v>
          </cell>
          <cell r="P171">
            <v>2</v>
          </cell>
          <cell r="Q171">
            <v>5</v>
          </cell>
          <cell r="S171">
            <v>2</v>
          </cell>
          <cell r="T171">
            <v>2</v>
          </cell>
          <cell r="U171">
            <v>2</v>
          </cell>
          <cell r="W171">
            <v>24</v>
          </cell>
          <cell r="X171" t="str">
            <v>Band 2</v>
          </cell>
        </row>
        <row r="172">
          <cell r="C172">
            <v>2</v>
          </cell>
          <cell r="D172">
            <v>4</v>
          </cell>
          <cell r="E172">
            <v>4</v>
          </cell>
          <cell r="F172">
            <v>1</v>
          </cell>
          <cell r="G172">
            <v>11</v>
          </cell>
          <cell r="I172">
            <v>2</v>
          </cell>
          <cell r="J172">
            <v>4</v>
          </cell>
          <cell r="K172">
            <v>2</v>
          </cell>
          <cell r="L172">
            <v>1</v>
          </cell>
          <cell r="M172">
            <v>9</v>
          </cell>
          <cell r="O172">
            <v>4</v>
          </cell>
          <cell r="P172">
            <v>4</v>
          </cell>
          <cell r="Q172">
            <v>8</v>
          </cell>
          <cell r="S172">
            <v>4</v>
          </cell>
          <cell r="T172">
            <v>4</v>
          </cell>
          <cell r="U172">
            <v>4</v>
          </cell>
          <cell r="W172">
            <v>32</v>
          </cell>
          <cell r="X172" t="str">
            <v>Band 4</v>
          </cell>
        </row>
        <row r="173">
          <cell r="C173">
            <v>3</v>
          </cell>
          <cell r="D173">
            <v>3</v>
          </cell>
          <cell r="E173">
            <v>1</v>
          </cell>
          <cell r="F173">
            <v>2</v>
          </cell>
          <cell r="G173">
            <v>9</v>
          </cell>
          <cell r="I173">
            <v>3</v>
          </cell>
          <cell r="J173">
            <v>4</v>
          </cell>
          <cell r="K173">
            <v>3</v>
          </cell>
          <cell r="L173">
            <v>3</v>
          </cell>
          <cell r="M173">
            <v>13</v>
          </cell>
          <cell r="O173">
            <v>4</v>
          </cell>
          <cell r="P173">
            <v>3</v>
          </cell>
          <cell r="Q173">
            <v>7</v>
          </cell>
          <cell r="S173">
            <v>3</v>
          </cell>
          <cell r="T173">
            <v>4</v>
          </cell>
          <cell r="U173">
            <v>3.5</v>
          </cell>
          <cell r="W173">
            <v>32.5</v>
          </cell>
          <cell r="X173" t="str">
            <v>Band 4</v>
          </cell>
        </row>
        <row r="174">
          <cell r="C174">
            <v>4</v>
          </cell>
          <cell r="D174">
            <v>4</v>
          </cell>
          <cell r="E174">
            <v>4</v>
          </cell>
          <cell r="F174">
            <v>4</v>
          </cell>
          <cell r="G174">
            <v>16</v>
          </cell>
          <cell r="I174">
            <v>4</v>
          </cell>
          <cell r="J174">
            <v>4</v>
          </cell>
          <cell r="K174">
            <v>4</v>
          </cell>
          <cell r="L174">
            <v>3</v>
          </cell>
          <cell r="M174">
            <v>15</v>
          </cell>
          <cell r="O174">
            <v>3</v>
          </cell>
          <cell r="P174">
            <v>3</v>
          </cell>
          <cell r="Q174">
            <v>6</v>
          </cell>
          <cell r="S174">
            <v>1</v>
          </cell>
          <cell r="T174">
            <v>3</v>
          </cell>
          <cell r="U174">
            <v>2</v>
          </cell>
          <cell r="W174">
            <v>39</v>
          </cell>
          <cell r="X174" t="str">
            <v>Band 5</v>
          </cell>
        </row>
        <row r="175">
          <cell r="C175">
            <v>3</v>
          </cell>
          <cell r="D175">
            <v>2</v>
          </cell>
          <cell r="E175">
            <v>4</v>
          </cell>
          <cell r="F175">
            <v>3</v>
          </cell>
          <cell r="G175">
            <v>12</v>
          </cell>
          <cell r="I175">
            <v>1</v>
          </cell>
          <cell r="J175">
            <v>1</v>
          </cell>
          <cell r="K175">
            <v>3</v>
          </cell>
          <cell r="L175">
            <v>1</v>
          </cell>
          <cell r="M175">
            <v>6</v>
          </cell>
          <cell r="O175">
            <v>1</v>
          </cell>
          <cell r="P175">
            <v>2</v>
          </cell>
          <cell r="Q175">
            <v>3</v>
          </cell>
          <cell r="S175">
            <v>1</v>
          </cell>
          <cell r="T175">
            <v>2</v>
          </cell>
          <cell r="U175">
            <v>1.5</v>
          </cell>
          <cell r="W175">
            <v>22.5</v>
          </cell>
          <cell r="X175" t="str">
            <v>Band 2</v>
          </cell>
        </row>
        <row r="176">
          <cell r="C176">
            <v>1</v>
          </cell>
          <cell r="D176">
            <v>2</v>
          </cell>
          <cell r="E176">
            <v>3</v>
          </cell>
          <cell r="F176">
            <v>3</v>
          </cell>
          <cell r="G176">
            <v>9</v>
          </cell>
          <cell r="I176">
            <v>1</v>
          </cell>
          <cell r="J176">
            <v>1</v>
          </cell>
          <cell r="K176">
            <v>2</v>
          </cell>
          <cell r="L176">
            <v>1</v>
          </cell>
          <cell r="M176">
            <v>5</v>
          </cell>
          <cell r="O176">
            <v>3</v>
          </cell>
          <cell r="P176">
            <v>3</v>
          </cell>
          <cell r="Q176">
            <v>6</v>
          </cell>
          <cell r="S176">
            <v>2</v>
          </cell>
          <cell r="T176">
            <v>3</v>
          </cell>
          <cell r="U176">
            <v>2.5</v>
          </cell>
          <cell r="W176">
            <v>22.5</v>
          </cell>
          <cell r="X176" t="str">
            <v>Band 2</v>
          </cell>
        </row>
        <row r="177">
          <cell r="C177">
            <v>1</v>
          </cell>
          <cell r="D177">
            <v>2</v>
          </cell>
          <cell r="E177">
            <v>1</v>
          </cell>
          <cell r="F177">
            <v>1</v>
          </cell>
          <cell r="G177">
            <v>5</v>
          </cell>
          <cell r="I177">
            <v>1</v>
          </cell>
          <cell r="J177">
            <v>2</v>
          </cell>
          <cell r="K177">
            <v>1</v>
          </cell>
          <cell r="L177">
            <v>1</v>
          </cell>
          <cell r="M177">
            <v>5</v>
          </cell>
          <cell r="O177">
            <v>2</v>
          </cell>
          <cell r="P177">
            <v>4</v>
          </cell>
          <cell r="Q177">
            <v>6</v>
          </cell>
          <cell r="S177">
            <v>2</v>
          </cell>
          <cell r="T177">
            <v>1</v>
          </cell>
          <cell r="U177">
            <v>1.5</v>
          </cell>
          <cell r="W177">
            <v>17.5</v>
          </cell>
          <cell r="X177" t="str">
            <v>Band 1</v>
          </cell>
        </row>
        <row r="178">
          <cell r="C178">
            <v>4</v>
          </cell>
          <cell r="D178">
            <v>4</v>
          </cell>
          <cell r="E178">
            <v>2</v>
          </cell>
          <cell r="F178">
            <v>4</v>
          </cell>
          <cell r="G178">
            <v>14</v>
          </cell>
          <cell r="I178">
            <v>4</v>
          </cell>
          <cell r="J178">
            <v>4</v>
          </cell>
          <cell r="K178">
            <v>4</v>
          </cell>
          <cell r="L178">
            <v>4</v>
          </cell>
          <cell r="M178">
            <v>16</v>
          </cell>
          <cell r="O178">
            <v>4</v>
          </cell>
          <cell r="P178">
            <v>2</v>
          </cell>
          <cell r="Q178">
            <v>6</v>
          </cell>
          <cell r="S178">
            <v>2</v>
          </cell>
          <cell r="T178">
            <v>3</v>
          </cell>
          <cell r="U178">
            <v>2.5</v>
          </cell>
          <cell r="W178">
            <v>38.5</v>
          </cell>
          <cell r="X178" t="str">
            <v>Band 5</v>
          </cell>
        </row>
        <row r="179">
          <cell r="C179">
            <v>2</v>
          </cell>
          <cell r="D179">
            <v>3</v>
          </cell>
          <cell r="E179">
            <v>3</v>
          </cell>
          <cell r="F179">
            <v>3</v>
          </cell>
          <cell r="G179">
            <v>11</v>
          </cell>
          <cell r="I179">
            <v>2</v>
          </cell>
          <cell r="J179">
            <v>2</v>
          </cell>
          <cell r="K179">
            <v>2</v>
          </cell>
          <cell r="L179">
            <v>2</v>
          </cell>
          <cell r="M179">
            <v>8</v>
          </cell>
          <cell r="O179">
            <v>4</v>
          </cell>
          <cell r="P179">
            <v>2</v>
          </cell>
          <cell r="Q179">
            <v>6</v>
          </cell>
          <cell r="S179">
            <v>2</v>
          </cell>
          <cell r="T179">
            <v>1</v>
          </cell>
          <cell r="U179">
            <v>1.5</v>
          </cell>
          <cell r="W179">
            <v>26.5</v>
          </cell>
          <cell r="X179" t="str">
            <v>Band 3</v>
          </cell>
        </row>
        <row r="180">
          <cell r="C180">
            <v>2</v>
          </cell>
          <cell r="D180">
            <v>4</v>
          </cell>
          <cell r="E180">
            <v>3</v>
          </cell>
          <cell r="F180">
            <v>4</v>
          </cell>
          <cell r="G180">
            <v>13</v>
          </cell>
          <cell r="I180">
            <v>1</v>
          </cell>
          <cell r="J180">
            <v>2</v>
          </cell>
          <cell r="K180">
            <v>4</v>
          </cell>
          <cell r="L180">
            <v>3</v>
          </cell>
          <cell r="M180">
            <v>10</v>
          </cell>
          <cell r="O180">
            <v>3</v>
          </cell>
          <cell r="P180">
            <v>2</v>
          </cell>
          <cell r="Q180">
            <v>5</v>
          </cell>
          <cell r="S180">
            <v>1</v>
          </cell>
          <cell r="T180">
            <v>2</v>
          </cell>
          <cell r="U180">
            <v>1.5</v>
          </cell>
          <cell r="W180">
            <v>29.5</v>
          </cell>
          <cell r="X180" t="str">
            <v>Band 3</v>
          </cell>
        </row>
        <row r="181">
          <cell r="C181">
            <v>1</v>
          </cell>
          <cell r="D181">
            <v>1</v>
          </cell>
          <cell r="E181">
            <v>1</v>
          </cell>
          <cell r="F181">
            <v>1</v>
          </cell>
          <cell r="G181">
            <v>4</v>
          </cell>
          <cell r="I181">
            <v>1</v>
          </cell>
          <cell r="J181">
            <v>1</v>
          </cell>
          <cell r="K181">
            <v>1</v>
          </cell>
          <cell r="L181">
            <v>1</v>
          </cell>
          <cell r="M181">
            <v>4</v>
          </cell>
          <cell r="O181">
            <v>2</v>
          </cell>
          <cell r="P181">
            <v>2</v>
          </cell>
          <cell r="Q181">
            <v>4</v>
          </cell>
          <cell r="S181">
            <v>3</v>
          </cell>
          <cell r="T181">
            <v>2</v>
          </cell>
          <cell r="U181">
            <v>2.5</v>
          </cell>
          <cell r="W181">
            <v>14.5</v>
          </cell>
          <cell r="X181" t="str">
            <v>Band 1</v>
          </cell>
        </row>
        <row r="182">
          <cell r="C182">
            <v>1</v>
          </cell>
          <cell r="D182">
            <v>3</v>
          </cell>
          <cell r="E182">
            <v>1</v>
          </cell>
          <cell r="F182">
            <v>1</v>
          </cell>
          <cell r="G182">
            <v>6</v>
          </cell>
          <cell r="I182">
            <v>1</v>
          </cell>
          <cell r="J182">
            <v>2</v>
          </cell>
          <cell r="K182">
            <v>1</v>
          </cell>
          <cell r="L182">
            <v>1</v>
          </cell>
          <cell r="M182">
            <v>5</v>
          </cell>
          <cell r="O182">
            <v>3</v>
          </cell>
          <cell r="P182">
            <v>3</v>
          </cell>
          <cell r="Q182">
            <v>6</v>
          </cell>
          <cell r="S182">
            <v>2</v>
          </cell>
          <cell r="T182">
            <v>2</v>
          </cell>
          <cell r="U182">
            <v>2</v>
          </cell>
          <cell r="W182">
            <v>19</v>
          </cell>
          <cell r="X182" t="str">
            <v>Band 2</v>
          </cell>
        </row>
        <row r="183">
          <cell r="C183">
            <v>3</v>
          </cell>
          <cell r="D183">
            <v>4</v>
          </cell>
          <cell r="E183">
            <v>2</v>
          </cell>
          <cell r="F183">
            <v>3</v>
          </cell>
          <cell r="G183">
            <v>12</v>
          </cell>
          <cell r="I183">
            <v>2</v>
          </cell>
          <cell r="J183">
            <v>2</v>
          </cell>
          <cell r="K183">
            <v>3</v>
          </cell>
          <cell r="L183">
            <v>1</v>
          </cell>
          <cell r="M183">
            <v>8</v>
          </cell>
          <cell r="O183">
            <v>1</v>
          </cell>
          <cell r="P183">
            <v>4</v>
          </cell>
          <cell r="Q183">
            <v>5</v>
          </cell>
          <cell r="S183">
            <v>2</v>
          </cell>
          <cell r="T183">
            <v>1</v>
          </cell>
          <cell r="U183">
            <v>1.5</v>
          </cell>
          <cell r="W183">
            <v>26.5</v>
          </cell>
          <cell r="X183" t="str">
            <v>Band 3</v>
          </cell>
        </row>
        <row r="184">
          <cell r="C184">
            <v>2</v>
          </cell>
          <cell r="D184">
            <v>1</v>
          </cell>
          <cell r="E184">
            <v>4</v>
          </cell>
          <cell r="F184">
            <v>1</v>
          </cell>
          <cell r="G184">
            <v>8</v>
          </cell>
          <cell r="I184">
            <v>1</v>
          </cell>
          <cell r="J184">
            <v>1</v>
          </cell>
          <cell r="K184">
            <v>1</v>
          </cell>
          <cell r="L184">
            <v>1</v>
          </cell>
          <cell r="M184">
            <v>4</v>
          </cell>
          <cell r="O184">
            <v>1</v>
          </cell>
          <cell r="P184">
            <v>2</v>
          </cell>
          <cell r="Q184">
            <v>3</v>
          </cell>
          <cell r="S184">
            <v>3</v>
          </cell>
          <cell r="T184">
            <v>3</v>
          </cell>
          <cell r="U184">
            <v>3</v>
          </cell>
          <cell r="W184">
            <v>18</v>
          </cell>
          <cell r="X184" t="str">
            <v>Band 2</v>
          </cell>
        </row>
        <row r="185">
          <cell r="C185">
            <v>2</v>
          </cell>
          <cell r="D185">
            <v>3</v>
          </cell>
          <cell r="E185">
            <v>3</v>
          </cell>
          <cell r="F185">
            <v>3</v>
          </cell>
          <cell r="G185">
            <v>11</v>
          </cell>
          <cell r="I185">
            <v>2</v>
          </cell>
          <cell r="J185">
            <v>4</v>
          </cell>
          <cell r="K185">
            <v>4</v>
          </cell>
          <cell r="L185">
            <v>4</v>
          </cell>
          <cell r="M185">
            <v>14</v>
          </cell>
          <cell r="O185">
            <v>2</v>
          </cell>
          <cell r="P185">
            <v>3</v>
          </cell>
          <cell r="Q185">
            <v>5</v>
          </cell>
          <cell r="S185">
            <v>1</v>
          </cell>
          <cell r="T185">
            <v>1</v>
          </cell>
          <cell r="U185">
            <v>1</v>
          </cell>
          <cell r="W185">
            <v>31</v>
          </cell>
          <cell r="X185" t="str">
            <v>Band 4</v>
          </cell>
        </row>
        <row r="186">
          <cell r="C186">
            <v>2</v>
          </cell>
          <cell r="D186">
            <v>4</v>
          </cell>
          <cell r="E186">
            <v>1</v>
          </cell>
          <cell r="F186">
            <v>2</v>
          </cell>
          <cell r="G186">
            <v>9</v>
          </cell>
          <cell r="I186">
            <v>2</v>
          </cell>
          <cell r="J186">
            <v>3</v>
          </cell>
          <cell r="K186">
            <v>2</v>
          </cell>
          <cell r="L186">
            <v>2</v>
          </cell>
          <cell r="M186">
            <v>9</v>
          </cell>
          <cell r="O186">
            <v>3</v>
          </cell>
          <cell r="P186">
            <v>4</v>
          </cell>
          <cell r="Q186">
            <v>7</v>
          </cell>
          <cell r="S186">
            <v>4</v>
          </cell>
          <cell r="T186">
            <v>1</v>
          </cell>
          <cell r="U186">
            <v>2.5</v>
          </cell>
          <cell r="W186">
            <v>27.5</v>
          </cell>
          <cell r="X186" t="str">
            <v>Band 3</v>
          </cell>
        </row>
        <row r="187">
          <cell r="C187">
            <v>3</v>
          </cell>
          <cell r="D187">
            <v>3</v>
          </cell>
          <cell r="E187">
            <v>2</v>
          </cell>
          <cell r="F187">
            <v>3</v>
          </cell>
          <cell r="G187">
            <v>11</v>
          </cell>
          <cell r="I187">
            <v>3</v>
          </cell>
          <cell r="J187">
            <v>2</v>
          </cell>
          <cell r="K187">
            <v>2</v>
          </cell>
          <cell r="L187">
            <v>4</v>
          </cell>
          <cell r="M187">
            <v>11</v>
          </cell>
          <cell r="O187">
            <v>3</v>
          </cell>
          <cell r="P187">
            <v>2</v>
          </cell>
          <cell r="Q187">
            <v>5</v>
          </cell>
          <cell r="S187">
            <v>1</v>
          </cell>
          <cell r="T187">
            <v>1</v>
          </cell>
          <cell r="U187">
            <v>1</v>
          </cell>
          <cell r="W187">
            <v>28</v>
          </cell>
          <cell r="X187" t="str">
            <v>Band 3</v>
          </cell>
        </row>
        <row r="188">
          <cell r="C188">
            <v>3</v>
          </cell>
          <cell r="D188">
            <v>3</v>
          </cell>
          <cell r="E188">
            <v>4</v>
          </cell>
          <cell r="F188">
            <v>4</v>
          </cell>
          <cell r="G188">
            <v>14</v>
          </cell>
          <cell r="I188">
            <v>2</v>
          </cell>
          <cell r="J188">
            <v>3</v>
          </cell>
          <cell r="K188">
            <v>3</v>
          </cell>
          <cell r="L188">
            <v>4</v>
          </cell>
          <cell r="M188">
            <v>12</v>
          </cell>
          <cell r="O188">
            <v>4</v>
          </cell>
          <cell r="P188">
            <v>1</v>
          </cell>
          <cell r="Q188">
            <v>5</v>
          </cell>
          <cell r="S188">
            <v>4</v>
          </cell>
          <cell r="T188">
            <v>2</v>
          </cell>
          <cell r="U188">
            <v>3</v>
          </cell>
          <cell r="W188">
            <v>34</v>
          </cell>
          <cell r="X188" t="str">
            <v>Band 4</v>
          </cell>
        </row>
        <row r="189">
          <cell r="C189">
            <v>2</v>
          </cell>
          <cell r="D189">
            <v>2</v>
          </cell>
          <cell r="E189">
            <v>4</v>
          </cell>
          <cell r="F189">
            <v>1</v>
          </cell>
          <cell r="G189">
            <v>9</v>
          </cell>
          <cell r="I189">
            <v>2</v>
          </cell>
          <cell r="J189">
            <v>2</v>
          </cell>
          <cell r="K189">
            <v>2</v>
          </cell>
          <cell r="L189">
            <v>1</v>
          </cell>
          <cell r="M189">
            <v>7</v>
          </cell>
          <cell r="O189">
            <v>1</v>
          </cell>
          <cell r="P189">
            <v>3</v>
          </cell>
          <cell r="Q189">
            <v>4</v>
          </cell>
          <cell r="S189">
            <v>2</v>
          </cell>
          <cell r="T189">
            <v>1</v>
          </cell>
          <cell r="U189">
            <v>1.5</v>
          </cell>
          <cell r="W189">
            <v>21.5</v>
          </cell>
          <cell r="X189" t="str">
            <v>Band 2</v>
          </cell>
        </row>
        <row r="190">
          <cell r="C190">
            <v>3</v>
          </cell>
          <cell r="D190">
            <v>4</v>
          </cell>
          <cell r="E190">
            <v>3</v>
          </cell>
          <cell r="F190">
            <v>4</v>
          </cell>
          <cell r="G190">
            <v>14</v>
          </cell>
          <cell r="I190">
            <v>2</v>
          </cell>
          <cell r="J190">
            <v>3</v>
          </cell>
          <cell r="K190">
            <v>3</v>
          </cell>
          <cell r="L190">
            <v>4</v>
          </cell>
          <cell r="M190">
            <v>12</v>
          </cell>
          <cell r="O190">
            <v>3</v>
          </cell>
          <cell r="P190">
            <v>4</v>
          </cell>
          <cell r="Q190">
            <v>7</v>
          </cell>
          <cell r="S190">
            <v>4</v>
          </cell>
          <cell r="T190">
            <v>4</v>
          </cell>
          <cell r="U190">
            <v>4</v>
          </cell>
          <cell r="W190">
            <v>37</v>
          </cell>
          <cell r="X190" t="str">
            <v>Band 4</v>
          </cell>
        </row>
        <row r="191">
          <cell r="C191">
            <v>3</v>
          </cell>
          <cell r="D191">
            <v>4</v>
          </cell>
          <cell r="E191">
            <v>2</v>
          </cell>
          <cell r="F191">
            <v>3</v>
          </cell>
          <cell r="G191">
            <v>12</v>
          </cell>
          <cell r="I191">
            <v>3</v>
          </cell>
          <cell r="J191">
            <v>4</v>
          </cell>
          <cell r="K191">
            <v>1</v>
          </cell>
          <cell r="L191">
            <v>3</v>
          </cell>
          <cell r="M191">
            <v>11</v>
          </cell>
          <cell r="O191">
            <v>3</v>
          </cell>
          <cell r="P191">
            <v>4</v>
          </cell>
          <cell r="Q191">
            <v>7</v>
          </cell>
          <cell r="S191">
            <v>4</v>
          </cell>
          <cell r="T191">
            <v>3</v>
          </cell>
          <cell r="U191">
            <v>3.5</v>
          </cell>
          <cell r="W191">
            <v>33.5</v>
          </cell>
          <cell r="X191" t="str">
            <v>Band 4</v>
          </cell>
        </row>
        <row r="192">
          <cell r="C192">
            <v>1</v>
          </cell>
          <cell r="D192">
            <v>2</v>
          </cell>
          <cell r="E192">
            <v>2</v>
          </cell>
          <cell r="F192">
            <v>1</v>
          </cell>
          <cell r="G192">
            <v>6</v>
          </cell>
          <cell r="I192">
            <v>1</v>
          </cell>
          <cell r="J192">
            <v>2</v>
          </cell>
          <cell r="K192">
            <v>3</v>
          </cell>
          <cell r="L192">
            <v>1</v>
          </cell>
          <cell r="M192">
            <v>7</v>
          </cell>
          <cell r="O192">
            <v>1</v>
          </cell>
          <cell r="P192">
            <v>1</v>
          </cell>
          <cell r="Q192">
            <v>2</v>
          </cell>
          <cell r="S192">
            <v>2</v>
          </cell>
          <cell r="T192">
            <v>2</v>
          </cell>
          <cell r="U192">
            <v>2</v>
          </cell>
          <cell r="W192">
            <v>17</v>
          </cell>
          <cell r="X192" t="str">
            <v>Band 1</v>
          </cell>
        </row>
        <row r="193">
          <cell r="C193">
            <v>1</v>
          </cell>
          <cell r="D193">
            <v>1</v>
          </cell>
          <cell r="E193">
            <v>1</v>
          </cell>
          <cell r="F193">
            <v>1</v>
          </cell>
          <cell r="G193">
            <v>4</v>
          </cell>
          <cell r="I193">
            <v>1</v>
          </cell>
          <cell r="J193">
            <v>1</v>
          </cell>
          <cell r="K193">
            <v>2</v>
          </cell>
          <cell r="L193">
            <v>1</v>
          </cell>
          <cell r="M193">
            <v>5</v>
          </cell>
          <cell r="O193">
            <v>2</v>
          </cell>
          <cell r="P193">
            <v>2</v>
          </cell>
          <cell r="Q193">
            <v>4</v>
          </cell>
          <cell r="S193">
            <v>4</v>
          </cell>
          <cell r="T193">
            <v>2</v>
          </cell>
          <cell r="U193">
            <v>3</v>
          </cell>
          <cell r="W193">
            <v>16</v>
          </cell>
          <cell r="X193" t="str">
            <v>Band 1</v>
          </cell>
        </row>
        <row r="194">
          <cell r="C194">
            <v>3</v>
          </cell>
          <cell r="D194">
            <v>4</v>
          </cell>
          <cell r="E194">
            <v>3</v>
          </cell>
          <cell r="F194">
            <v>3</v>
          </cell>
          <cell r="G194">
            <v>13</v>
          </cell>
          <cell r="I194">
            <v>3</v>
          </cell>
          <cell r="J194">
            <v>3</v>
          </cell>
          <cell r="K194">
            <v>1</v>
          </cell>
          <cell r="L194">
            <v>2</v>
          </cell>
          <cell r="M194">
            <v>9</v>
          </cell>
          <cell r="O194">
            <v>2</v>
          </cell>
          <cell r="P194">
            <v>4</v>
          </cell>
          <cell r="Q194">
            <v>6</v>
          </cell>
          <cell r="S194">
            <v>4</v>
          </cell>
          <cell r="T194">
            <v>3</v>
          </cell>
          <cell r="U194">
            <v>3.5</v>
          </cell>
          <cell r="W194">
            <v>31.5</v>
          </cell>
          <cell r="X194" t="str">
            <v>Band 4</v>
          </cell>
        </row>
        <row r="195">
          <cell r="C195">
            <v>3</v>
          </cell>
          <cell r="D195">
            <v>4</v>
          </cell>
          <cell r="E195">
            <v>3</v>
          </cell>
          <cell r="F195">
            <v>3</v>
          </cell>
          <cell r="G195">
            <v>13</v>
          </cell>
          <cell r="I195">
            <v>3</v>
          </cell>
          <cell r="J195">
            <v>3</v>
          </cell>
          <cell r="K195">
            <v>4</v>
          </cell>
          <cell r="L195">
            <v>2</v>
          </cell>
          <cell r="M195">
            <v>12</v>
          </cell>
          <cell r="O195">
            <v>4</v>
          </cell>
          <cell r="P195">
            <v>3</v>
          </cell>
          <cell r="Q195">
            <v>7</v>
          </cell>
          <cell r="S195">
            <v>2</v>
          </cell>
          <cell r="T195">
            <v>1</v>
          </cell>
          <cell r="U195">
            <v>1.5</v>
          </cell>
          <cell r="W195">
            <v>33.5</v>
          </cell>
          <cell r="X195" t="str">
            <v>Band 4</v>
          </cell>
        </row>
        <row r="196">
          <cell r="C196">
            <v>3</v>
          </cell>
          <cell r="D196">
            <v>4</v>
          </cell>
          <cell r="E196">
            <v>4</v>
          </cell>
          <cell r="F196">
            <v>4</v>
          </cell>
          <cell r="G196">
            <v>15</v>
          </cell>
          <cell r="I196">
            <v>3</v>
          </cell>
          <cell r="J196">
            <v>4</v>
          </cell>
          <cell r="K196">
            <v>4</v>
          </cell>
          <cell r="L196">
            <v>4</v>
          </cell>
          <cell r="M196">
            <v>15</v>
          </cell>
          <cell r="O196">
            <v>3</v>
          </cell>
          <cell r="P196">
            <v>4</v>
          </cell>
          <cell r="Q196">
            <v>7</v>
          </cell>
          <cell r="S196">
            <v>2</v>
          </cell>
          <cell r="T196">
            <v>3</v>
          </cell>
          <cell r="U196">
            <v>2.5</v>
          </cell>
          <cell r="W196">
            <v>39.5</v>
          </cell>
          <cell r="X196" t="str">
            <v>Band 5</v>
          </cell>
        </row>
        <row r="197">
          <cell r="C197">
            <v>2</v>
          </cell>
          <cell r="D197">
            <v>2</v>
          </cell>
          <cell r="E197">
            <v>2</v>
          </cell>
          <cell r="F197">
            <v>2</v>
          </cell>
          <cell r="G197">
            <v>8</v>
          </cell>
          <cell r="I197">
            <v>2</v>
          </cell>
          <cell r="J197">
            <v>3</v>
          </cell>
          <cell r="K197">
            <v>4</v>
          </cell>
          <cell r="L197">
            <v>3</v>
          </cell>
          <cell r="M197">
            <v>12</v>
          </cell>
          <cell r="O197">
            <v>1</v>
          </cell>
          <cell r="P197">
            <v>1</v>
          </cell>
          <cell r="Q197">
            <v>2</v>
          </cell>
          <cell r="S197">
            <v>3</v>
          </cell>
          <cell r="T197">
            <v>2</v>
          </cell>
          <cell r="U197">
            <v>2.5</v>
          </cell>
          <cell r="W197">
            <v>24.5</v>
          </cell>
          <cell r="X197" t="str">
            <v>Band 3</v>
          </cell>
        </row>
        <row r="198">
          <cell r="C198">
            <v>1</v>
          </cell>
          <cell r="D198">
            <v>1</v>
          </cell>
          <cell r="E198">
            <v>1</v>
          </cell>
          <cell r="F198">
            <v>1</v>
          </cell>
          <cell r="G198">
            <v>4</v>
          </cell>
          <cell r="I198">
            <v>1</v>
          </cell>
          <cell r="J198">
            <v>1</v>
          </cell>
          <cell r="K198">
            <v>4</v>
          </cell>
          <cell r="L198">
            <v>1</v>
          </cell>
          <cell r="M198">
            <v>7</v>
          </cell>
          <cell r="O198">
            <v>1</v>
          </cell>
          <cell r="P198">
            <v>1</v>
          </cell>
          <cell r="Q198">
            <v>2</v>
          </cell>
          <cell r="S198">
            <v>1</v>
          </cell>
          <cell r="T198">
            <v>3</v>
          </cell>
          <cell r="U198">
            <v>2</v>
          </cell>
          <cell r="W198">
            <v>15</v>
          </cell>
          <cell r="X198" t="str">
            <v>Band 1</v>
          </cell>
        </row>
        <row r="199">
          <cell r="C199">
            <v>1</v>
          </cell>
          <cell r="D199">
            <v>2</v>
          </cell>
          <cell r="E199">
            <v>2</v>
          </cell>
          <cell r="F199">
            <v>1</v>
          </cell>
          <cell r="G199">
            <v>6</v>
          </cell>
          <cell r="I199">
            <v>1</v>
          </cell>
          <cell r="J199">
            <v>2</v>
          </cell>
          <cell r="K199">
            <v>2</v>
          </cell>
          <cell r="L199">
            <v>2</v>
          </cell>
          <cell r="M199">
            <v>7</v>
          </cell>
          <cell r="O199">
            <v>2</v>
          </cell>
          <cell r="P199">
            <v>1</v>
          </cell>
          <cell r="Q199">
            <v>3</v>
          </cell>
          <cell r="S199">
            <v>4</v>
          </cell>
          <cell r="T199">
            <v>4</v>
          </cell>
          <cell r="U199">
            <v>4</v>
          </cell>
          <cell r="W199">
            <v>20</v>
          </cell>
          <cell r="X199" t="str">
            <v>Band 2</v>
          </cell>
        </row>
        <row r="200">
          <cell r="C200">
            <v>2</v>
          </cell>
          <cell r="D200">
            <v>2</v>
          </cell>
          <cell r="E200">
            <v>4</v>
          </cell>
          <cell r="F200">
            <v>3</v>
          </cell>
          <cell r="G200">
            <v>11</v>
          </cell>
          <cell r="I200">
            <v>2</v>
          </cell>
          <cell r="J200">
            <v>2</v>
          </cell>
          <cell r="K200">
            <v>2</v>
          </cell>
          <cell r="L200">
            <v>2</v>
          </cell>
          <cell r="M200">
            <v>8</v>
          </cell>
          <cell r="O200">
            <v>1</v>
          </cell>
          <cell r="P200">
            <v>2</v>
          </cell>
          <cell r="Q200">
            <v>3</v>
          </cell>
          <cell r="S200">
            <v>3</v>
          </cell>
          <cell r="T200">
            <v>3</v>
          </cell>
          <cell r="U200">
            <v>3</v>
          </cell>
          <cell r="W200">
            <v>25</v>
          </cell>
          <cell r="X200" t="str">
            <v>Band 3</v>
          </cell>
        </row>
        <row r="201">
          <cell r="C201">
            <v>1</v>
          </cell>
          <cell r="D201">
            <v>2</v>
          </cell>
          <cell r="E201">
            <v>3</v>
          </cell>
          <cell r="F201">
            <v>2</v>
          </cell>
          <cell r="G201">
            <v>8</v>
          </cell>
          <cell r="I201">
            <v>1</v>
          </cell>
          <cell r="J201">
            <v>2</v>
          </cell>
          <cell r="K201">
            <v>3</v>
          </cell>
          <cell r="L201">
            <v>2</v>
          </cell>
          <cell r="M201">
            <v>8</v>
          </cell>
          <cell r="O201">
            <v>1</v>
          </cell>
          <cell r="P201">
            <v>2</v>
          </cell>
          <cell r="Q201">
            <v>3</v>
          </cell>
          <cell r="S201">
            <v>2</v>
          </cell>
          <cell r="T201">
            <v>2</v>
          </cell>
          <cell r="U201">
            <v>2</v>
          </cell>
          <cell r="W201">
            <v>21</v>
          </cell>
          <cell r="X201" t="str">
            <v>Band 2</v>
          </cell>
        </row>
        <row r="202">
          <cell r="C202">
            <v>1</v>
          </cell>
          <cell r="D202">
            <v>2</v>
          </cell>
          <cell r="E202">
            <v>2</v>
          </cell>
          <cell r="F202">
            <v>4</v>
          </cell>
          <cell r="G202">
            <v>9</v>
          </cell>
          <cell r="I202">
            <v>1</v>
          </cell>
          <cell r="J202">
            <v>1</v>
          </cell>
          <cell r="K202">
            <v>2</v>
          </cell>
          <cell r="L202">
            <v>2</v>
          </cell>
          <cell r="M202">
            <v>6</v>
          </cell>
          <cell r="O202">
            <v>1</v>
          </cell>
          <cell r="P202">
            <v>1</v>
          </cell>
          <cell r="Q202">
            <v>2</v>
          </cell>
          <cell r="S202">
            <v>1</v>
          </cell>
          <cell r="T202">
            <v>4</v>
          </cell>
          <cell r="U202">
            <v>2.5</v>
          </cell>
          <cell r="W202">
            <v>19.5</v>
          </cell>
          <cell r="X202" t="str">
            <v>Band 2</v>
          </cell>
        </row>
        <row r="203">
          <cell r="C203">
            <v>2</v>
          </cell>
          <cell r="D203">
            <v>1</v>
          </cell>
          <cell r="E203">
            <v>3</v>
          </cell>
          <cell r="F203">
            <v>1</v>
          </cell>
          <cell r="G203">
            <v>7</v>
          </cell>
          <cell r="I203">
            <v>2</v>
          </cell>
          <cell r="J203">
            <v>2</v>
          </cell>
          <cell r="K203">
            <v>2</v>
          </cell>
          <cell r="L203">
            <v>2</v>
          </cell>
          <cell r="M203">
            <v>8</v>
          </cell>
          <cell r="O203">
            <v>2</v>
          </cell>
          <cell r="P203">
            <v>1</v>
          </cell>
          <cell r="Q203">
            <v>3</v>
          </cell>
          <cell r="S203">
            <v>1</v>
          </cell>
          <cell r="T203">
            <v>3</v>
          </cell>
          <cell r="U203">
            <v>2</v>
          </cell>
          <cell r="W203">
            <v>20</v>
          </cell>
          <cell r="X203" t="str">
            <v>Band 2</v>
          </cell>
        </row>
        <row r="204">
          <cell r="C204">
            <v>2</v>
          </cell>
          <cell r="D204">
            <v>1</v>
          </cell>
          <cell r="E204">
            <v>1</v>
          </cell>
          <cell r="F204">
            <v>1</v>
          </cell>
          <cell r="G204">
            <v>5</v>
          </cell>
          <cell r="I204">
            <v>2</v>
          </cell>
          <cell r="J204">
            <v>1</v>
          </cell>
          <cell r="K204">
            <v>2</v>
          </cell>
          <cell r="L204">
            <v>2</v>
          </cell>
          <cell r="M204">
            <v>7</v>
          </cell>
          <cell r="O204">
            <v>1</v>
          </cell>
          <cell r="P204">
            <v>1</v>
          </cell>
          <cell r="Q204">
            <v>2</v>
          </cell>
          <cell r="S204">
            <v>3</v>
          </cell>
          <cell r="T204">
            <v>4</v>
          </cell>
          <cell r="U204">
            <v>3.5</v>
          </cell>
          <cell r="W204">
            <v>17.5</v>
          </cell>
          <cell r="X204" t="str">
            <v>Band 1</v>
          </cell>
        </row>
        <row r="205">
          <cell r="C205">
            <v>3</v>
          </cell>
          <cell r="D205">
            <v>4</v>
          </cell>
          <cell r="E205">
            <v>3</v>
          </cell>
          <cell r="F205">
            <v>4</v>
          </cell>
          <cell r="G205">
            <v>14</v>
          </cell>
          <cell r="I205">
            <v>2</v>
          </cell>
          <cell r="J205">
            <v>4</v>
          </cell>
          <cell r="K205">
            <v>2</v>
          </cell>
          <cell r="L205">
            <v>3</v>
          </cell>
          <cell r="M205">
            <v>11</v>
          </cell>
          <cell r="O205">
            <v>3</v>
          </cell>
          <cell r="P205">
            <v>4</v>
          </cell>
          <cell r="Q205">
            <v>7</v>
          </cell>
          <cell r="S205">
            <v>1</v>
          </cell>
          <cell r="T205">
            <v>1</v>
          </cell>
          <cell r="U205">
            <v>1</v>
          </cell>
          <cell r="W205">
            <v>33</v>
          </cell>
          <cell r="X205" t="str">
            <v>Band 4</v>
          </cell>
        </row>
        <row r="206">
          <cell r="C206">
            <v>2</v>
          </cell>
          <cell r="D206">
            <v>4</v>
          </cell>
          <cell r="E206">
            <v>4</v>
          </cell>
          <cell r="F206">
            <v>2</v>
          </cell>
          <cell r="G206">
            <v>12</v>
          </cell>
          <cell r="I206">
            <v>2</v>
          </cell>
          <cell r="J206">
            <v>4</v>
          </cell>
          <cell r="K206">
            <v>4</v>
          </cell>
          <cell r="L206">
            <v>2</v>
          </cell>
          <cell r="M206">
            <v>12</v>
          </cell>
          <cell r="O206">
            <v>4</v>
          </cell>
          <cell r="P206">
            <v>4</v>
          </cell>
          <cell r="Q206">
            <v>8</v>
          </cell>
          <cell r="S206">
            <v>4</v>
          </cell>
          <cell r="T206">
            <v>2</v>
          </cell>
          <cell r="U206">
            <v>3</v>
          </cell>
          <cell r="W206">
            <v>35</v>
          </cell>
          <cell r="X206" t="str">
            <v>Band 4</v>
          </cell>
        </row>
        <row r="207">
          <cell r="C207">
            <v>3</v>
          </cell>
          <cell r="D207">
            <v>4</v>
          </cell>
          <cell r="E207">
            <v>4</v>
          </cell>
          <cell r="F207">
            <v>4</v>
          </cell>
          <cell r="G207">
            <v>15</v>
          </cell>
          <cell r="I207">
            <v>2</v>
          </cell>
          <cell r="J207">
            <v>2</v>
          </cell>
          <cell r="K207">
            <v>1</v>
          </cell>
          <cell r="L207">
            <v>1</v>
          </cell>
          <cell r="M207">
            <v>6</v>
          </cell>
          <cell r="O207">
            <v>4</v>
          </cell>
          <cell r="P207">
            <v>4</v>
          </cell>
          <cell r="Q207">
            <v>8</v>
          </cell>
          <cell r="S207">
            <v>2</v>
          </cell>
          <cell r="T207">
            <v>1</v>
          </cell>
          <cell r="U207">
            <v>1.5</v>
          </cell>
          <cell r="W207">
            <v>30.5</v>
          </cell>
          <cell r="X207" t="str">
            <v>Band 3</v>
          </cell>
        </row>
        <row r="208">
          <cell r="C208">
            <v>1</v>
          </cell>
          <cell r="D208">
            <v>3</v>
          </cell>
          <cell r="E208">
            <v>2</v>
          </cell>
          <cell r="F208">
            <v>2</v>
          </cell>
          <cell r="G208">
            <v>8</v>
          </cell>
          <cell r="I208">
            <v>1</v>
          </cell>
          <cell r="J208">
            <v>3</v>
          </cell>
          <cell r="K208">
            <v>4</v>
          </cell>
          <cell r="L208">
            <v>2</v>
          </cell>
          <cell r="M208">
            <v>10</v>
          </cell>
          <cell r="O208">
            <v>1</v>
          </cell>
          <cell r="P208">
            <v>2</v>
          </cell>
          <cell r="Q208">
            <v>3</v>
          </cell>
          <cell r="S208">
            <v>3</v>
          </cell>
          <cell r="T208">
            <v>1</v>
          </cell>
          <cell r="U208">
            <v>2</v>
          </cell>
          <cell r="W208">
            <v>23</v>
          </cell>
          <cell r="X208" t="str">
            <v>Band 2</v>
          </cell>
        </row>
        <row r="209">
          <cell r="C209">
            <v>3</v>
          </cell>
          <cell r="D209">
            <v>3</v>
          </cell>
          <cell r="E209">
            <v>3</v>
          </cell>
          <cell r="F209">
            <v>2</v>
          </cell>
          <cell r="G209">
            <v>11</v>
          </cell>
          <cell r="I209">
            <v>3</v>
          </cell>
          <cell r="J209">
            <v>4</v>
          </cell>
          <cell r="K209">
            <v>4</v>
          </cell>
          <cell r="L209">
            <v>4</v>
          </cell>
          <cell r="M209">
            <v>15</v>
          </cell>
          <cell r="O209">
            <v>2</v>
          </cell>
          <cell r="P209">
            <v>3</v>
          </cell>
          <cell r="Q209">
            <v>5</v>
          </cell>
          <cell r="S209">
            <v>3</v>
          </cell>
          <cell r="T209">
            <v>4</v>
          </cell>
          <cell r="U209">
            <v>3.5</v>
          </cell>
          <cell r="W209">
            <v>34.5</v>
          </cell>
          <cell r="X209" t="str">
            <v>Band 4</v>
          </cell>
        </row>
        <row r="210">
          <cell r="C210">
            <v>1</v>
          </cell>
          <cell r="D210">
            <v>2</v>
          </cell>
          <cell r="E210">
            <v>4</v>
          </cell>
          <cell r="F210">
            <v>1</v>
          </cell>
          <cell r="G210">
            <v>8</v>
          </cell>
          <cell r="I210">
            <v>2</v>
          </cell>
          <cell r="J210">
            <v>4</v>
          </cell>
          <cell r="K210">
            <v>4</v>
          </cell>
          <cell r="L210">
            <v>3</v>
          </cell>
          <cell r="M210">
            <v>13</v>
          </cell>
          <cell r="O210">
            <v>3</v>
          </cell>
          <cell r="P210">
            <v>2</v>
          </cell>
          <cell r="Q210">
            <v>5</v>
          </cell>
          <cell r="S210">
            <v>3</v>
          </cell>
          <cell r="T210">
            <v>3</v>
          </cell>
          <cell r="U210">
            <v>3</v>
          </cell>
          <cell r="W210">
            <v>29</v>
          </cell>
          <cell r="X210" t="str">
            <v>Band 3</v>
          </cell>
        </row>
        <row r="211">
          <cell r="C211">
            <v>1</v>
          </cell>
          <cell r="D211">
            <v>1</v>
          </cell>
          <cell r="E211">
            <v>3</v>
          </cell>
          <cell r="F211">
            <v>1</v>
          </cell>
          <cell r="G211">
            <v>6</v>
          </cell>
          <cell r="I211">
            <v>1</v>
          </cell>
          <cell r="J211">
            <v>1</v>
          </cell>
          <cell r="K211">
            <v>1</v>
          </cell>
          <cell r="L211">
            <v>1</v>
          </cell>
          <cell r="M211">
            <v>4</v>
          </cell>
          <cell r="O211">
            <v>1</v>
          </cell>
          <cell r="P211">
            <v>1</v>
          </cell>
          <cell r="Q211">
            <v>2</v>
          </cell>
          <cell r="S211">
            <v>1</v>
          </cell>
          <cell r="T211">
            <v>4</v>
          </cell>
          <cell r="U211">
            <v>2.5</v>
          </cell>
          <cell r="W211">
            <v>14.5</v>
          </cell>
          <cell r="X211" t="str">
            <v>Band 1</v>
          </cell>
        </row>
        <row r="212">
          <cell r="C212">
            <v>3</v>
          </cell>
          <cell r="D212">
            <v>4</v>
          </cell>
          <cell r="E212">
            <v>3</v>
          </cell>
          <cell r="F212">
            <v>4</v>
          </cell>
          <cell r="G212">
            <v>14</v>
          </cell>
          <cell r="I212">
            <v>3</v>
          </cell>
          <cell r="J212">
            <v>3</v>
          </cell>
          <cell r="K212">
            <v>2</v>
          </cell>
          <cell r="L212">
            <v>4</v>
          </cell>
          <cell r="M212">
            <v>12</v>
          </cell>
          <cell r="O212">
            <v>4</v>
          </cell>
          <cell r="P212">
            <v>3</v>
          </cell>
          <cell r="Q212">
            <v>7</v>
          </cell>
          <cell r="S212">
            <v>1</v>
          </cell>
          <cell r="T212">
            <v>2</v>
          </cell>
          <cell r="U212">
            <v>1.5</v>
          </cell>
          <cell r="W212">
            <v>34.5</v>
          </cell>
          <cell r="X212" t="str">
            <v>Band 4</v>
          </cell>
        </row>
        <row r="213">
          <cell r="C213">
            <v>3</v>
          </cell>
          <cell r="D213">
            <v>4</v>
          </cell>
          <cell r="E213">
            <v>4</v>
          </cell>
          <cell r="F213">
            <v>4</v>
          </cell>
          <cell r="G213">
            <v>15</v>
          </cell>
          <cell r="I213">
            <v>3</v>
          </cell>
          <cell r="J213">
            <v>4</v>
          </cell>
          <cell r="K213">
            <v>2</v>
          </cell>
          <cell r="L213">
            <v>4</v>
          </cell>
          <cell r="M213">
            <v>13</v>
          </cell>
          <cell r="O213">
            <v>4</v>
          </cell>
          <cell r="P213">
            <v>3</v>
          </cell>
          <cell r="Q213">
            <v>7</v>
          </cell>
          <cell r="S213">
            <v>1</v>
          </cell>
          <cell r="T213">
            <v>4</v>
          </cell>
          <cell r="U213">
            <v>2.5</v>
          </cell>
          <cell r="W213">
            <v>37.5</v>
          </cell>
          <cell r="X213" t="str">
            <v>Band 5</v>
          </cell>
        </row>
        <row r="214">
          <cell r="C214">
            <v>1</v>
          </cell>
          <cell r="D214">
            <v>1</v>
          </cell>
          <cell r="E214">
            <v>1</v>
          </cell>
          <cell r="F214">
            <v>2</v>
          </cell>
          <cell r="G214">
            <v>5</v>
          </cell>
          <cell r="I214">
            <v>2</v>
          </cell>
          <cell r="J214">
            <v>2</v>
          </cell>
          <cell r="K214">
            <v>3</v>
          </cell>
          <cell r="L214">
            <v>2</v>
          </cell>
          <cell r="M214">
            <v>9</v>
          </cell>
          <cell r="O214">
            <v>1</v>
          </cell>
          <cell r="P214">
            <v>2</v>
          </cell>
          <cell r="Q214">
            <v>3</v>
          </cell>
          <cell r="S214">
            <v>1</v>
          </cell>
          <cell r="T214">
            <v>1</v>
          </cell>
          <cell r="U214">
            <v>1</v>
          </cell>
          <cell r="W214">
            <v>18</v>
          </cell>
          <cell r="X214" t="str">
            <v>Band 2</v>
          </cell>
        </row>
        <row r="215">
          <cell r="C215">
            <v>3</v>
          </cell>
          <cell r="D215">
            <v>1</v>
          </cell>
          <cell r="E215">
            <v>1</v>
          </cell>
          <cell r="F215">
            <v>1</v>
          </cell>
          <cell r="G215">
            <v>6</v>
          </cell>
          <cell r="I215">
            <v>2</v>
          </cell>
          <cell r="J215">
            <v>1</v>
          </cell>
          <cell r="K215">
            <v>2</v>
          </cell>
          <cell r="L215">
            <v>1</v>
          </cell>
          <cell r="M215">
            <v>6</v>
          </cell>
          <cell r="O215">
            <v>2</v>
          </cell>
          <cell r="P215">
            <v>2</v>
          </cell>
          <cell r="Q215">
            <v>4</v>
          </cell>
          <cell r="S215">
            <v>1</v>
          </cell>
          <cell r="T215">
            <v>1</v>
          </cell>
          <cell r="U215">
            <v>1</v>
          </cell>
          <cell r="W215">
            <v>17</v>
          </cell>
          <cell r="X215" t="str">
            <v>Band 1</v>
          </cell>
        </row>
        <row r="216">
          <cell r="C216">
            <v>3</v>
          </cell>
          <cell r="D216">
            <v>4</v>
          </cell>
          <cell r="E216">
            <v>3</v>
          </cell>
          <cell r="F216">
            <v>3</v>
          </cell>
          <cell r="G216">
            <v>13</v>
          </cell>
          <cell r="I216">
            <v>3</v>
          </cell>
          <cell r="J216">
            <v>4</v>
          </cell>
          <cell r="K216">
            <v>3</v>
          </cell>
          <cell r="L216">
            <v>4</v>
          </cell>
          <cell r="M216">
            <v>14</v>
          </cell>
          <cell r="O216">
            <v>3</v>
          </cell>
          <cell r="P216">
            <v>4</v>
          </cell>
          <cell r="Q216">
            <v>7</v>
          </cell>
          <cell r="S216">
            <v>4</v>
          </cell>
          <cell r="T216">
            <v>3</v>
          </cell>
          <cell r="U216">
            <v>3.5</v>
          </cell>
          <cell r="W216">
            <v>37.5</v>
          </cell>
          <cell r="X216" t="str">
            <v>Band 5</v>
          </cell>
        </row>
        <row r="217">
          <cell r="C217">
            <v>3</v>
          </cell>
          <cell r="D217">
            <v>3</v>
          </cell>
          <cell r="E217">
            <v>3</v>
          </cell>
          <cell r="F217">
            <v>4</v>
          </cell>
          <cell r="G217">
            <v>13</v>
          </cell>
          <cell r="I217">
            <v>3</v>
          </cell>
          <cell r="J217">
            <v>3</v>
          </cell>
          <cell r="K217">
            <v>1</v>
          </cell>
          <cell r="L217">
            <v>3</v>
          </cell>
          <cell r="M217">
            <v>10</v>
          </cell>
          <cell r="O217">
            <v>2</v>
          </cell>
          <cell r="P217">
            <v>3</v>
          </cell>
          <cell r="Q217">
            <v>5</v>
          </cell>
          <cell r="S217">
            <v>3</v>
          </cell>
          <cell r="T217">
            <v>2</v>
          </cell>
          <cell r="U217">
            <v>2.5</v>
          </cell>
          <cell r="W217">
            <v>30.5</v>
          </cell>
          <cell r="X217" t="str">
            <v>Band 3</v>
          </cell>
        </row>
        <row r="218">
          <cell r="C218">
            <v>1</v>
          </cell>
          <cell r="D218">
            <v>1</v>
          </cell>
          <cell r="E218">
            <v>2</v>
          </cell>
          <cell r="F218">
            <v>1</v>
          </cell>
          <cell r="G218">
            <v>5</v>
          </cell>
          <cell r="I218">
            <v>1</v>
          </cell>
          <cell r="J218">
            <v>1</v>
          </cell>
          <cell r="K218">
            <v>4</v>
          </cell>
          <cell r="L218">
            <v>1</v>
          </cell>
          <cell r="M218">
            <v>7</v>
          </cell>
          <cell r="O218">
            <v>3</v>
          </cell>
          <cell r="P218">
            <v>3</v>
          </cell>
          <cell r="Q218">
            <v>6</v>
          </cell>
          <cell r="S218">
            <v>3</v>
          </cell>
          <cell r="T218">
            <v>1</v>
          </cell>
          <cell r="U218">
            <v>2</v>
          </cell>
          <cell r="W218">
            <v>20</v>
          </cell>
          <cell r="X218" t="str">
            <v>Band 2</v>
          </cell>
        </row>
        <row r="219">
          <cell r="C219">
            <v>1</v>
          </cell>
          <cell r="D219">
            <v>1</v>
          </cell>
          <cell r="E219">
            <v>1</v>
          </cell>
          <cell r="F219">
            <v>1</v>
          </cell>
          <cell r="G219">
            <v>4</v>
          </cell>
          <cell r="I219">
            <v>1</v>
          </cell>
          <cell r="J219">
            <v>1</v>
          </cell>
          <cell r="K219">
            <v>1</v>
          </cell>
          <cell r="L219">
            <v>1</v>
          </cell>
          <cell r="M219">
            <v>4</v>
          </cell>
          <cell r="O219">
            <v>1</v>
          </cell>
          <cell r="P219">
            <v>1</v>
          </cell>
          <cell r="Q219">
            <v>2</v>
          </cell>
          <cell r="S219">
            <v>1</v>
          </cell>
          <cell r="T219">
            <v>1</v>
          </cell>
          <cell r="U219">
            <v>1</v>
          </cell>
          <cell r="W219">
            <v>11</v>
          </cell>
          <cell r="X219" t="str">
            <v>Band 1</v>
          </cell>
        </row>
        <row r="220">
          <cell r="C220">
            <v>2</v>
          </cell>
          <cell r="D220">
            <v>2</v>
          </cell>
          <cell r="E220">
            <v>2</v>
          </cell>
          <cell r="F220">
            <v>4</v>
          </cell>
          <cell r="G220">
            <v>10</v>
          </cell>
          <cell r="I220">
            <v>3</v>
          </cell>
          <cell r="J220">
            <v>3</v>
          </cell>
          <cell r="K220">
            <v>3</v>
          </cell>
          <cell r="L220">
            <v>4</v>
          </cell>
          <cell r="M220">
            <v>13</v>
          </cell>
          <cell r="O220">
            <v>3</v>
          </cell>
          <cell r="P220">
            <v>1</v>
          </cell>
          <cell r="Q220">
            <v>4</v>
          </cell>
          <cell r="S220">
            <v>1</v>
          </cell>
          <cell r="T220">
            <v>1</v>
          </cell>
          <cell r="U220">
            <v>1</v>
          </cell>
          <cell r="W220">
            <v>28</v>
          </cell>
          <cell r="X220" t="str">
            <v>Band 3</v>
          </cell>
        </row>
        <row r="221">
          <cell r="C221">
            <v>3</v>
          </cell>
          <cell r="D221">
            <v>3</v>
          </cell>
          <cell r="E221">
            <v>4</v>
          </cell>
          <cell r="F221">
            <v>3</v>
          </cell>
          <cell r="G221">
            <v>13</v>
          </cell>
          <cell r="I221">
            <v>3</v>
          </cell>
          <cell r="J221">
            <v>4</v>
          </cell>
          <cell r="K221">
            <v>4</v>
          </cell>
          <cell r="L221">
            <v>3</v>
          </cell>
          <cell r="M221">
            <v>14</v>
          </cell>
          <cell r="O221">
            <v>3</v>
          </cell>
          <cell r="P221">
            <v>4</v>
          </cell>
          <cell r="Q221">
            <v>7</v>
          </cell>
          <cell r="S221">
            <v>4</v>
          </cell>
          <cell r="T221">
            <v>4</v>
          </cell>
          <cell r="U221">
            <v>4</v>
          </cell>
          <cell r="W221">
            <v>38</v>
          </cell>
          <cell r="X221" t="str">
            <v>Band 5</v>
          </cell>
        </row>
        <row r="222">
          <cell r="C222">
            <v>1</v>
          </cell>
          <cell r="D222">
            <v>2</v>
          </cell>
          <cell r="E222">
            <v>3</v>
          </cell>
          <cell r="F222">
            <v>2</v>
          </cell>
          <cell r="G222">
            <v>8</v>
          </cell>
          <cell r="I222">
            <v>1</v>
          </cell>
          <cell r="J222">
            <v>3</v>
          </cell>
          <cell r="K222">
            <v>2</v>
          </cell>
          <cell r="L222">
            <v>2</v>
          </cell>
          <cell r="M222">
            <v>8</v>
          </cell>
          <cell r="O222">
            <v>2</v>
          </cell>
          <cell r="P222">
            <v>2</v>
          </cell>
          <cell r="Q222">
            <v>4</v>
          </cell>
          <cell r="S222">
            <v>4</v>
          </cell>
          <cell r="T222">
            <v>4</v>
          </cell>
          <cell r="U222">
            <v>4</v>
          </cell>
          <cell r="W222">
            <v>24</v>
          </cell>
          <cell r="X222" t="str">
            <v>Band 2</v>
          </cell>
        </row>
        <row r="223">
          <cell r="C223">
            <v>4</v>
          </cell>
          <cell r="D223">
            <v>4</v>
          </cell>
          <cell r="E223">
            <v>3</v>
          </cell>
          <cell r="F223">
            <v>4</v>
          </cell>
          <cell r="G223">
            <v>15</v>
          </cell>
          <cell r="I223">
            <v>4</v>
          </cell>
          <cell r="J223">
            <v>4</v>
          </cell>
          <cell r="K223">
            <v>3</v>
          </cell>
          <cell r="L223">
            <v>3</v>
          </cell>
          <cell r="M223">
            <v>14</v>
          </cell>
          <cell r="O223">
            <v>4</v>
          </cell>
          <cell r="P223">
            <v>2</v>
          </cell>
          <cell r="Q223">
            <v>6</v>
          </cell>
          <cell r="S223">
            <v>4</v>
          </cell>
          <cell r="T223">
            <v>4</v>
          </cell>
          <cell r="U223">
            <v>4</v>
          </cell>
          <cell r="W223">
            <v>39</v>
          </cell>
          <cell r="X223" t="str">
            <v>Band 5</v>
          </cell>
        </row>
        <row r="224">
          <cell r="C224">
            <v>1</v>
          </cell>
          <cell r="D224">
            <v>2</v>
          </cell>
          <cell r="E224">
            <v>3</v>
          </cell>
          <cell r="F224">
            <v>1</v>
          </cell>
          <cell r="G224">
            <v>7</v>
          </cell>
          <cell r="I224">
            <v>2</v>
          </cell>
          <cell r="J224">
            <v>3</v>
          </cell>
          <cell r="K224">
            <v>2</v>
          </cell>
          <cell r="L224">
            <v>3</v>
          </cell>
          <cell r="M224">
            <v>10</v>
          </cell>
          <cell r="O224">
            <v>3</v>
          </cell>
          <cell r="P224">
            <v>2</v>
          </cell>
          <cell r="Q224">
            <v>5</v>
          </cell>
          <cell r="S224">
            <v>3</v>
          </cell>
          <cell r="T224">
            <v>4</v>
          </cell>
          <cell r="U224">
            <v>3.5</v>
          </cell>
          <cell r="W224">
            <v>25.5</v>
          </cell>
          <cell r="X224" t="str">
            <v>Band 3</v>
          </cell>
        </row>
        <row r="225">
          <cell r="C225">
            <v>3</v>
          </cell>
          <cell r="D225">
            <v>4</v>
          </cell>
          <cell r="E225">
            <v>4</v>
          </cell>
          <cell r="F225">
            <v>4</v>
          </cell>
          <cell r="G225">
            <v>15</v>
          </cell>
          <cell r="I225">
            <v>3</v>
          </cell>
          <cell r="J225">
            <v>4</v>
          </cell>
          <cell r="K225">
            <v>4</v>
          </cell>
          <cell r="L225">
            <v>2</v>
          </cell>
          <cell r="M225">
            <v>13</v>
          </cell>
          <cell r="O225">
            <v>4</v>
          </cell>
          <cell r="P225">
            <v>4</v>
          </cell>
          <cell r="Q225">
            <v>8</v>
          </cell>
          <cell r="S225">
            <v>4</v>
          </cell>
          <cell r="T225">
            <v>2</v>
          </cell>
          <cell r="U225">
            <v>3</v>
          </cell>
          <cell r="W225">
            <v>39</v>
          </cell>
          <cell r="X225" t="str">
            <v>Band 5</v>
          </cell>
        </row>
        <row r="226">
          <cell r="C226">
            <v>3</v>
          </cell>
          <cell r="D226">
            <v>4</v>
          </cell>
          <cell r="E226">
            <v>4</v>
          </cell>
          <cell r="F226">
            <v>4</v>
          </cell>
          <cell r="G226">
            <v>15</v>
          </cell>
          <cell r="I226">
            <v>1</v>
          </cell>
          <cell r="J226">
            <v>2</v>
          </cell>
          <cell r="K226">
            <v>3</v>
          </cell>
          <cell r="L226">
            <v>1</v>
          </cell>
          <cell r="M226">
            <v>7</v>
          </cell>
          <cell r="O226">
            <v>3</v>
          </cell>
          <cell r="P226">
            <v>4</v>
          </cell>
          <cell r="Q226">
            <v>7</v>
          </cell>
          <cell r="S226">
            <v>2</v>
          </cell>
          <cell r="T226">
            <v>1</v>
          </cell>
          <cell r="U226">
            <v>1.5</v>
          </cell>
          <cell r="W226">
            <v>30.5</v>
          </cell>
          <cell r="X226" t="str">
            <v>Band 3</v>
          </cell>
        </row>
        <row r="227">
          <cell r="C227">
            <v>2</v>
          </cell>
          <cell r="D227">
            <v>4</v>
          </cell>
          <cell r="E227">
            <v>2</v>
          </cell>
          <cell r="F227">
            <v>4</v>
          </cell>
          <cell r="G227">
            <v>12</v>
          </cell>
          <cell r="I227">
            <v>2</v>
          </cell>
          <cell r="J227">
            <v>4</v>
          </cell>
          <cell r="K227">
            <v>1</v>
          </cell>
          <cell r="L227">
            <v>3</v>
          </cell>
          <cell r="M227">
            <v>10</v>
          </cell>
          <cell r="O227">
            <v>2</v>
          </cell>
          <cell r="P227">
            <v>4</v>
          </cell>
          <cell r="Q227">
            <v>6</v>
          </cell>
          <cell r="S227">
            <v>4</v>
          </cell>
          <cell r="T227">
            <v>4</v>
          </cell>
          <cell r="U227">
            <v>4</v>
          </cell>
          <cell r="W227">
            <v>32</v>
          </cell>
          <cell r="X227" t="str">
            <v>Band 4</v>
          </cell>
        </row>
        <row r="228">
          <cell r="C228">
            <v>1</v>
          </cell>
          <cell r="D228">
            <v>4</v>
          </cell>
          <cell r="E228">
            <v>4</v>
          </cell>
          <cell r="F228">
            <v>2</v>
          </cell>
          <cell r="G228">
            <v>11</v>
          </cell>
          <cell r="I228">
            <v>2</v>
          </cell>
          <cell r="J228">
            <v>3</v>
          </cell>
          <cell r="K228">
            <v>1</v>
          </cell>
          <cell r="L228">
            <v>1</v>
          </cell>
          <cell r="M228">
            <v>7</v>
          </cell>
          <cell r="O228">
            <v>2</v>
          </cell>
          <cell r="P228">
            <v>3</v>
          </cell>
          <cell r="Q228">
            <v>5</v>
          </cell>
          <cell r="S228">
            <v>1</v>
          </cell>
          <cell r="T228">
            <v>1</v>
          </cell>
          <cell r="U228">
            <v>1</v>
          </cell>
          <cell r="W228">
            <v>24</v>
          </cell>
          <cell r="X228" t="str">
            <v>Band 2</v>
          </cell>
        </row>
        <row r="229">
          <cell r="C229">
            <v>2</v>
          </cell>
          <cell r="D229">
            <v>3</v>
          </cell>
          <cell r="E229">
            <v>2</v>
          </cell>
          <cell r="F229">
            <v>2</v>
          </cell>
          <cell r="G229">
            <v>9</v>
          </cell>
          <cell r="I229">
            <v>1</v>
          </cell>
          <cell r="J229">
            <v>2</v>
          </cell>
          <cell r="K229">
            <v>1</v>
          </cell>
          <cell r="L229">
            <v>1</v>
          </cell>
          <cell r="M229">
            <v>5</v>
          </cell>
          <cell r="O229">
            <v>2</v>
          </cell>
          <cell r="P229">
            <v>4</v>
          </cell>
          <cell r="Q229">
            <v>6</v>
          </cell>
          <cell r="S229">
            <v>3</v>
          </cell>
          <cell r="T229">
            <v>3</v>
          </cell>
          <cell r="U229">
            <v>3</v>
          </cell>
          <cell r="W229">
            <v>23</v>
          </cell>
          <cell r="X229" t="str">
            <v>Band 2</v>
          </cell>
        </row>
        <row r="230">
          <cell r="C230">
            <v>3</v>
          </cell>
          <cell r="D230">
            <v>3</v>
          </cell>
          <cell r="E230">
            <v>2</v>
          </cell>
          <cell r="F230">
            <v>3</v>
          </cell>
          <cell r="G230">
            <v>11</v>
          </cell>
          <cell r="I230">
            <v>2</v>
          </cell>
          <cell r="J230">
            <v>1</v>
          </cell>
          <cell r="K230">
            <v>4</v>
          </cell>
          <cell r="L230">
            <v>1</v>
          </cell>
          <cell r="M230">
            <v>8</v>
          </cell>
          <cell r="O230">
            <v>3</v>
          </cell>
          <cell r="P230">
            <v>3</v>
          </cell>
          <cell r="Q230">
            <v>6</v>
          </cell>
          <cell r="S230">
            <v>1</v>
          </cell>
          <cell r="T230">
            <v>2</v>
          </cell>
          <cell r="U230">
            <v>1.5</v>
          </cell>
          <cell r="W230">
            <v>26.5</v>
          </cell>
          <cell r="X230" t="str">
            <v>Band 3</v>
          </cell>
        </row>
        <row r="231">
          <cell r="C231">
            <v>4</v>
          </cell>
          <cell r="D231">
            <v>2</v>
          </cell>
          <cell r="E231">
            <v>2</v>
          </cell>
          <cell r="F231">
            <v>2</v>
          </cell>
          <cell r="G231">
            <v>10</v>
          </cell>
          <cell r="I231">
            <v>4</v>
          </cell>
          <cell r="J231">
            <v>2</v>
          </cell>
          <cell r="K231">
            <v>1</v>
          </cell>
          <cell r="L231">
            <v>2</v>
          </cell>
          <cell r="M231">
            <v>9</v>
          </cell>
          <cell r="O231">
            <v>3</v>
          </cell>
          <cell r="P231">
            <v>3</v>
          </cell>
          <cell r="Q231">
            <v>6</v>
          </cell>
          <cell r="S231">
            <v>4</v>
          </cell>
          <cell r="T231">
            <v>3</v>
          </cell>
          <cell r="U231">
            <v>3.5</v>
          </cell>
          <cell r="W231">
            <v>28.5</v>
          </cell>
          <cell r="X231" t="str">
            <v>Band 3</v>
          </cell>
        </row>
        <row r="232">
          <cell r="C232">
            <v>2</v>
          </cell>
          <cell r="D232">
            <v>2</v>
          </cell>
          <cell r="E232">
            <v>3</v>
          </cell>
          <cell r="F232">
            <v>1</v>
          </cell>
          <cell r="G232">
            <v>8</v>
          </cell>
          <cell r="I232">
            <v>2</v>
          </cell>
          <cell r="J232">
            <v>2</v>
          </cell>
          <cell r="K232">
            <v>2</v>
          </cell>
          <cell r="L232">
            <v>1</v>
          </cell>
          <cell r="M232">
            <v>7</v>
          </cell>
          <cell r="O232">
            <v>2</v>
          </cell>
          <cell r="P232">
            <v>2</v>
          </cell>
          <cell r="Q232">
            <v>4</v>
          </cell>
          <cell r="S232">
            <v>1</v>
          </cell>
          <cell r="T232">
            <v>3</v>
          </cell>
          <cell r="U232">
            <v>2</v>
          </cell>
          <cell r="W232">
            <v>21</v>
          </cell>
          <cell r="X232" t="str">
            <v>Band 2</v>
          </cell>
        </row>
        <row r="233">
          <cell r="C233">
            <v>1</v>
          </cell>
          <cell r="D233">
            <v>1</v>
          </cell>
          <cell r="E233">
            <v>2</v>
          </cell>
          <cell r="F233">
            <v>2</v>
          </cell>
          <cell r="G233">
            <v>6</v>
          </cell>
          <cell r="I233">
            <v>1</v>
          </cell>
          <cell r="J233">
            <v>1</v>
          </cell>
          <cell r="K233">
            <v>2</v>
          </cell>
          <cell r="L233">
            <v>1</v>
          </cell>
          <cell r="M233">
            <v>5</v>
          </cell>
          <cell r="O233">
            <v>2</v>
          </cell>
          <cell r="P233">
            <v>1</v>
          </cell>
          <cell r="Q233">
            <v>3</v>
          </cell>
          <cell r="S233">
            <v>2</v>
          </cell>
          <cell r="T233">
            <v>2</v>
          </cell>
          <cell r="U233">
            <v>2</v>
          </cell>
          <cell r="W233">
            <v>16</v>
          </cell>
          <cell r="X233" t="str">
            <v>Band 1</v>
          </cell>
        </row>
      </sheetData>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Regression"/>
      <sheetName val="Chart1_RawData"/>
      <sheetName val="Chart1_DataTable"/>
      <sheetName val="Chart1_EAS"/>
      <sheetName val="Chart1_CentralSouth"/>
      <sheetName val="Chart1_ERW"/>
      <sheetName val="Chart1_NorthWales"/>
      <sheetName val="Chart1_Wales"/>
      <sheetName val="Chart2Regression"/>
      <sheetName val="Chart2_RawData"/>
      <sheetName val="Chart2_DataTable"/>
      <sheetName val="Chart2_EAS"/>
      <sheetName val="Chart2_CentralSouth"/>
      <sheetName val="Chart2_ERW"/>
      <sheetName val="Chart2_NorthWales"/>
      <sheetName val="Chart3_RawData"/>
      <sheetName val="Chart3_DataTable"/>
      <sheetName val="Chart3"/>
      <sheetName val="Chart5_RawData"/>
      <sheetName val="Chart5_DataTable"/>
      <sheetName val="Chart5_EAS"/>
      <sheetName val="Chart5_EASOnly"/>
      <sheetName val="Chart5_CentralSouth"/>
      <sheetName val="Chart5_CentralSouthOnly"/>
      <sheetName val="Chart5_ERW"/>
      <sheetName val="Chart5_ERWOnly"/>
      <sheetName val="Chart5_NorthWales"/>
      <sheetName val="Chart5_NorthWalesOnly"/>
      <sheetName val="Sheet4"/>
    </sheetNames>
    <sheetDataSet>
      <sheetData sheetId="0"/>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sheetData sheetId="16"/>
      <sheetData sheetId="17" refreshError="1"/>
      <sheetData sheetId="18">
        <row r="3">
          <cell r="B3" t="str">
            <v>LEASchoolCode</v>
          </cell>
          <cell r="C3" t="str">
            <v>Chart5_A_L2x_NonFSM.Cohort</v>
          </cell>
          <cell r="D3" t="str">
            <v>Chart5_A_L2x_NonFSM.N</v>
          </cell>
          <cell r="E3" t="str">
            <v>Chart5_A_L2x_NonFSM.Y</v>
          </cell>
          <cell r="F3" t="str">
            <v>Chart5_B_L2x_FSM.Cohort</v>
          </cell>
          <cell r="G3" t="str">
            <v>Chart5_B_L2x_FSM.N</v>
          </cell>
          <cell r="H3" t="str">
            <v>Chart5_B_L2x_FSM.Y</v>
          </cell>
          <cell r="I3" t="str">
            <v>ConsortiumName</v>
          </cell>
          <cell r="J3" t="str">
            <v>LEA English Description</v>
          </cell>
          <cell r="K3" t="str">
            <v>NonFSM</v>
          </cell>
          <cell r="L3" t="str">
            <v>FSM</v>
          </cell>
          <cell r="M3" t="str">
            <v>Gap</v>
          </cell>
        </row>
        <row r="4">
          <cell r="B4">
            <v>6604025</v>
          </cell>
          <cell r="C4">
            <v>115</v>
          </cell>
          <cell r="D4">
            <v>63</v>
          </cell>
          <cell r="E4">
            <v>52</v>
          </cell>
          <cell r="F4">
            <v>17</v>
          </cell>
          <cell r="G4">
            <v>13</v>
          </cell>
          <cell r="H4">
            <v>4</v>
          </cell>
          <cell r="I4" t="str">
            <v>North Wales</v>
          </cell>
          <cell r="J4" t="str">
            <v>Isle of Anglesey</v>
          </cell>
          <cell r="K4">
            <v>45.217391304347828</v>
          </cell>
          <cell r="L4">
            <v>23.52941176470588</v>
          </cell>
          <cell r="M4">
            <v>21.687979539641947</v>
          </cell>
        </row>
        <row r="5">
          <cell r="B5">
            <v>6604026</v>
          </cell>
          <cell r="C5">
            <v>75</v>
          </cell>
          <cell r="D5">
            <v>44</v>
          </cell>
          <cell r="E5">
            <v>31</v>
          </cell>
          <cell r="F5">
            <v>43</v>
          </cell>
          <cell r="G5">
            <v>40</v>
          </cell>
          <cell r="H5">
            <v>3</v>
          </cell>
          <cell r="I5" t="str">
            <v>North Wales</v>
          </cell>
          <cell r="J5" t="str">
            <v>Isle of Anglesey</v>
          </cell>
          <cell r="K5">
            <v>41.333333333333336</v>
          </cell>
          <cell r="L5">
            <v>6.9767441860465116</v>
          </cell>
          <cell r="M5">
            <v>34.356589147286826</v>
          </cell>
        </row>
        <row r="6">
          <cell r="B6">
            <v>6604027</v>
          </cell>
          <cell r="C6">
            <v>131</v>
          </cell>
          <cell r="D6">
            <v>56</v>
          </cell>
          <cell r="E6">
            <v>75</v>
          </cell>
          <cell r="F6">
            <v>16</v>
          </cell>
          <cell r="G6">
            <v>9</v>
          </cell>
          <cell r="H6">
            <v>7</v>
          </cell>
          <cell r="I6" t="str">
            <v>North Wales</v>
          </cell>
          <cell r="J6" t="str">
            <v>Isle of Anglesey</v>
          </cell>
          <cell r="K6">
            <v>57.251908396946561</v>
          </cell>
          <cell r="L6">
            <v>43.75</v>
          </cell>
          <cell r="M6">
            <v>13.501908396946561</v>
          </cell>
        </row>
        <row r="7">
          <cell r="B7">
            <v>6604028</v>
          </cell>
          <cell r="C7">
            <v>177</v>
          </cell>
          <cell r="D7">
            <v>65</v>
          </cell>
          <cell r="E7">
            <v>112</v>
          </cell>
          <cell r="F7">
            <v>10</v>
          </cell>
          <cell r="G7">
            <v>8</v>
          </cell>
          <cell r="H7">
            <v>2</v>
          </cell>
          <cell r="I7" t="str">
            <v>North Wales</v>
          </cell>
          <cell r="J7" t="str">
            <v>Isle of Anglesey</v>
          </cell>
          <cell r="K7">
            <v>63.276836158192097</v>
          </cell>
          <cell r="L7">
            <v>20</v>
          </cell>
          <cell r="M7">
            <v>43.276836158192097</v>
          </cell>
        </row>
        <row r="8">
          <cell r="B8">
            <v>6604029</v>
          </cell>
          <cell r="C8">
            <v>129</v>
          </cell>
          <cell r="D8">
            <v>62</v>
          </cell>
          <cell r="E8">
            <v>67</v>
          </cell>
          <cell r="F8">
            <v>20</v>
          </cell>
          <cell r="G8">
            <v>14</v>
          </cell>
          <cell r="H8">
            <v>6</v>
          </cell>
          <cell r="I8" t="str">
            <v>North Wales</v>
          </cell>
          <cell r="J8" t="str">
            <v>Isle of Anglesey</v>
          </cell>
          <cell r="K8">
            <v>51.937984496124031</v>
          </cell>
          <cell r="L8">
            <v>30</v>
          </cell>
          <cell r="M8">
            <v>21.937984496124031</v>
          </cell>
        </row>
        <row r="9">
          <cell r="B9">
            <v>6614002</v>
          </cell>
          <cell r="C9">
            <v>71</v>
          </cell>
          <cell r="D9">
            <v>44</v>
          </cell>
          <cell r="E9">
            <v>27</v>
          </cell>
          <cell r="F9">
            <v>15</v>
          </cell>
          <cell r="G9">
            <v>11</v>
          </cell>
          <cell r="H9">
            <v>4</v>
          </cell>
          <cell r="I9" t="str">
            <v>North Wales</v>
          </cell>
          <cell r="J9" t="str">
            <v>Gwynedd</v>
          </cell>
          <cell r="K9">
            <v>38.028169014084504</v>
          </cell>
          <cell r="L9">
            <v>26.666666666666668</v>
          </cell>
          <cell r="M9">
            <v>11.361502347417836</v>
          </cell>
        </row>
        <row r="10">
          <cell r="B10">
            <v>6614003</v>
          </cell>
          <cell r="C10">
            <v>98</v>
          </cell>
          <cell r="D10">
            <v>27</v>
          </cell>
          <cell r="E10">
            <v>71</v>
          </cell>
          <cell r="F10">
            <v>8</v>
          </cell>
          <cell r="G10">
            <v>4</v>
          </cell>
          <cell r="H10">
            <v>4</v>
          </cell>
          <cell r="I10" t="str">
            <v>North Wales</v>
          </cell>
          <cell r="J10" t="str">
            <v>Gwynedd</v>
          </cell>
          <cell r="K10">
            <v>72.448979591836732</v>
          </cell>
          <cell r="L10">
            <v>50</v>
          </cell>
          <cell r="M10">
            <v>22.448979591836732</v>
          </cell>
        </row>
        <row r="11">
          <cell r="B11">
            <v>6614004</v>
          </cell>
          <cell r="C11">
            <v>123</v>
          </cell>
          <cell r="D11">
            <v>66</v>
          </cell>
          <cell r="E11">
            <v>57</v>
          </cell>
          <cell r="F11">
            <v>4</v>
          </cell>
          <cell r="G11">
            <v>3</v>
          </cell>
          <cell r="H11">
            <v>1</v>
          </cell>
          <cell r="I11" t="str">
            <v>North Wales</v>
          </cell>
          <cell r="J11" t="str">
            <v>Gwynedd</v>
          </cell>
          <cell r="K11">
            <v>46.341463414634148</v>
          </cell>
          <cell r="L11">
            <v>25</v>
          </cell>
          <cell r="M11">
            <v>21.341463414634148</v>
          </cell>
        </row>
        <row r="12">
          <cell r="B12">
            <v>6614007</v>
          </cell>
          <cell r="C12">
            <v>87</v>
          </cell>
          <cell r="D12">
            <v>42</v>
          </cell>
          <cell r="E12">
            <v>45</v>
          </cell>
          <cell r="F12">
            <v>9</v>
          </cell>
          <cell r="G12">
            <v>9</v>
          </cell>
          <cell r="H12">
            <v>0</v>
          </cell>
          <cell r="I12" t="str">
            <v>North Wales</v>
          </cell>
          <cell r="J12" t="str">
            <v>Gwynedd</v>
          </cell>
          <cell r="K12">
            <v>51.724137931034484</v>
          </cell>
          <cell r="L12">
            <v>0</v>
          </cell>
          <cell r="M12">
            <v>51.724137931034484</v>
          </cell>
        </row>
        <row r="13">
          <cell r="B13">
            <v>6614009</v>
          </cell>
          <cell r="C13">
            <v>86</v>
          </cell>
          <cell r="D13">
            <v>37</v>
          </cell>
          <cell r="E13">
            <v>49</v>
          </cell>
          <cell r="F13">
            <v>7</v>
          </cell>
          <cell r="G13">
            <v>5</v>
          </cell>
          <cell r="H13">
            <v>2</v>
          </cell>
          <cell r="I13" t="str">
            <v>North Wales</v>
          </cell>
          <cell r="J13" t="str">
            <v>Gwynedd</v>
          </cell>
          <cell r="K13">
            <v>56.97674418604651</v>
          </cell>
          <cell r="L13">
            <v>28.571428571428569</v>
          </cell>
          <cell r="M13">
            <v>28.40531561461794</v>
          </cell>
        </row>
        <row r="14">
          <cell r="B14">
            <v>6614030</v>
          </cell>
          <cell r="C14">
            <v>59</v>
          </cell>
          <cell r="D14">
            <v>28</v>
          </cell>
          <cell r="E14">
            <v>31</v>
          </cell>
          <cell r="F14">
            <v>2</v>
          </cell>
          <cell r="G14">
            <v>1</v>
          </cell>
          <cell r="H14">
            <v>1</v>
          </cell>
          <cell r="I14" t="str">
            <v>North Wales</v>
          </cell>
          <cell r="J14" t="str">
            <v>Gwynedd</v>
          </cell>
          <cell r="K14">
            <v>52.542372881355938</v>
          </cell>
          <cell r="L14">
            <v>50</v>
          </cell>
          <cell r="M14">
            <v>2.5423728813559379</v>
          </cell>
        </row>
        <row r="15">
          <cell r="B15">
            <v>6614031</v>
          </cell>
          <cell r="C15">
            <v>75</v>
          </cell>
          <cell r="D15">
            <v>33</v>
          </cell>
          <cell r="E15">
            <v>42</v>
          </cell>
          <cell r="F15">
            <v>9</v>
          </cell>
          <cell r="G15">
            <v>6</v>
          </cell>
          <cell r="H15">
            <v>3</v>
          </cell>
          <cell r="I15" t="str">
            <v>North Wales</v>
          </cell>
          <cell r="J15" t="str">
            <v>Gwynedd</v>
          </cell>
          <cell r="K15">
            <v>56.000000000000007</v>
          </cell>
          <cell r="L15">
            <v>33.333333333333329</v>
          </cell>
          <cell r="M15">
            <v>22.666666666666679</v>
          </cell>
        </row>
        <row r="16">
          <cell r="B16">
            <v>6614032</v>
          </cell>
          <cell r="C16">
            <v>80</v>
          </cell>
          <cell r="D16">
            <v>33</v>
          </cell>
          <cell r="E16">
            <v>47</v>
          </cell>
          <cell r="F16">
            <v>6</v>
          </cell>
          <cell r="G16">
            <v>3</v>
          </cell>
          <cell r="H16">
            <v>3</v>
          </cell>
          <cell r="I16" t="str">
            <v>North Wales</v>
          </cell>
          <cell r="J16" t="str">
            <v>Gwynedd</v>
          </cell>
          <cell r="K16">
            <v>58.75</v>
          </cell>
          <cell r="L16">
            <v>50</v>
          </cell>
          <cell r="M16">
            <v>8.75</v>
          </cell>
        </row>
        <row r="17">
          <cell r="B17">
            <v>6614033</v>
          </cell>
          <cell r="C17">
            <v>62</v>
          </cell>
          <cell r="D17">
            <v>24</v>
          </cell>
          <cell r="E17">
            <v>38</v>
          </cell>
          <cell r="F17">
            <v>3</v>
          </cell>
          <cell r="G17">
            <v>3</v>
          </cell>
          <cell r="H17">
            <v>0</v>
          </cell>
          <cell r="I17" t="str">
            <v>North Wales</v>
          </cell>
          <cell r="J17" t="str">
            <v>Gwynedd</v>
          </cell>
          <cell r="K17">
            <v>61.29032258064516</v>
          </cell>
          <cell r="L17">
            <v>0</v>
          </cell>
          <cell r="M17">
            <v>61.29032258064516</v>
          </cell>
        </row>
        <row r="18">
          <cell r="B18">
            <v>6614034</v>
          </cell>
          <cell r="C18">
            <v>70</v>
          </cell>
          <cell r="D18">
            <v>31</v>
          </cell>
          <cell r="E18">
            <v>39</v>
          </cell>
          <cell r="F18">
            <v>3</v>
          </cell>
          <cell r="G18">
            <v>2</v>
          </cell>
          <cell r="H18">
            <v>1</v>
          </cell>
          <cell r="I18" t="str">
            <v>North Wales</v>
          </cell>
          <cell r="J18" t="str">
            <v>Gwynedd</v>
          </cell>
          <cell r="K18">
            <v>55.714285714285715</v>
          </cell>
          <cell r="L18">
            <v>33.333333333333329</v>
          </cell>
          <cell r="M18">
            <v>22.380952380952387</v>
          </cell>
        </row>
        <row r="19">
          <cell r="B19">
            <v>6614036</v>
          </cell>
          <cell r="C19">
            <v>200</v>
          </cell>
          <cell r="D19">
            <v>84</v>
          </cell>
          <cell r="E19">
            <v>116</v>
          </cell>
          <cell r="F19">
            <v>23</v>
          </cell>
          <cell r="G19">
            <v>20</v>
          </cell>
          <cell r="H19">
            <v>3</v>
          </cell>
          <cell r="I19" t="str">
            <v>North Wales</v>
          </cell>
          <cell r="J19" t="str">
            <v>Gwynedd</v>
          </cell>
          <cell r="K19">
            <v>57.999999999999993</v>
          </cell>
          <cell r="L19">
            <v>13.043478260869565</v>
          </cell>
          <cell r="M19">
            <v>44.95652173913043</v>
          </cell>
        </row>
        <row r="20">
          <cell r="B20">
            <v>6614037</v>
          </cell>
          <cell r="C20">
            <v>48</v>
          </cell>
          <cell r="D20">
            <v>16</v>
          </cell>
          <cell r="E20">
            <v>32</v>
          </cell>
          <cell r="F20">
            <v>6</v>
          </cell>
          <cell r="G20">
            <v>6</v>
          </cell>
          <cell r="H20">
            <v>0</v>
          </cell>
          <cell r="I20" t="str">
            <v>North Wales</v>
          </cell>
          <cell r="J20" t="str">
            <v>Gwynedd</v>
          </cell>
          <cell r="K20">
            <v>66.666666666666657</v>
          </cell>
          <cell r="L20">
            <v>0</v>
          </cell>
          <cell r="M20">
            <v>66.666666666666657</v>
          </cell>
        </row>
        <row r="21">
          <cell r="B21">
            <v>6614039</v>
          </cell>
          <cell r="C21">
            <v>117</v>
          </cell>
          <cell r="D21">
            <v>65</v>
          </cell>
          <cell r="E21">
            <v>52</v>
          </cell>
          <cell r="F21">
            <v>10</v>
          </cell>
          <cell r="G21">
            <v>10</v>
          </cell>
          <cell r="H21">
            <v>0</v>
          </cell>
          <cell r="I21" t="str">
            <v>North Wales</v>
          </cell>
          <cell r="J21" t="str">
            <v>Gwynedd</v>
          </cell>
          <cell r="K21">
            <v>44.444444444444443</v>
          </cell>
          <cell r="L21">
            <v>0</v>
          </cell>
          <cell r="M21">
            <v>44.444444444444443</v>
          </cell>
        </row>
        <row r="22">
          <cell r="B22">
            <v>6614040</v>
          </cell>
          <cell r="C22">
            <v>96</v>
          </cell>
          <cell r="D22">
            <v>27</v>
          </cell>
          <cell r="E22">
            <v>69</v>
          </cell>
          <cell r="F22">
            <v>9</v>
          </cell>
          <cell r="G22">
            <v>5</v>
          </cell>
          <cell r="H22">
            <v>4</v>
          </cell>
          <cell r="I22" t="str">
            <v>North Wales</v>
          </cell>
          <cell r="J22" t="str">
            <v>Gwynedd</v>
          </cell>
          <cell r="K22">
            <v>71.875</v>
          </cell>
          <cell r="L22">
            <v>44.444444444444443</v>
          </cell>
          <cell r="M22">
            <v>27.430555555555557</v>
          </cell>
        </row>
        <row r="23">
          <cell r="B23">
            <v>6624022</v>
          </cell>
          <cell r="C23">
            <v>185</v>
          </cell>
          <cell r="D23">
            <v>82</v>
          </cell>
          <cell r="E23">
            <v>103</v>
          </cell>
          <cell r="F23">
            <v>34</v>
          </cell>
          <cell r="G23">
            <v>27</v>
          </cell>
          <cell r="H23">
            <v>7</v>
          </cell>
          <cell r="I23" t="str">
            <v>North Wales</v>
          </cell>
          <cell r="J23" t="str">
            <v>Conwy</v>
          </cell>
          <cell r="K23">
            <v>55.67567567567567</v>
          </cell>
          <cell r="L23">
            <v>20.588235294117645</v>
          </cell>
          <cell r="M23">
            <v>35.087440381558025</v>
          </cell>
        </row>
        <row r="24">
          <cell r="B24">
            <v>6624023</v>
          </cell>
          <cell r="C24">
            <v>185</v>
          </cell>
          <cell r="D24">
            <v>106</v>
          </cell>
          <cell r="E24">
            <v>79</v>
          </cell>
          <cell r="F24">
            <v>24</v>
          </cell>
          <cell r="G24">
            <v>19</v>
          </cell>
          <cell r="H24">
            <v>5</v>
          </cell>
          <cell r="I24" t="str">
            <v>North Wales</v>
          </cell>
          <cell r="J24" t="str">
            <v>Conwy</v>
          </cell>
          <cell r="K24">
            <v>42.702702702702702</v>
          </cell>
          <cell r="L24">
            <v>20.833333333333336</v>
          </cell>
          <cell r="M24">
            <v>21.869369369369366</v>
          </cell>
        </row>
        <row r="25">
          <cell r="B25">
            <v>6624035</v>
          </cell>
          <cell r="C25">
            <v>121</v>
          </cell>
          <cell r="D25">
            <v>63</v>
          </cell>
          <cell r="E25">
            <v>58</v>
          </cell>
          <cell r="F25">
            <v>11</v>
          </cell>
          <cell r="G25">
            <v>8</v>
          </cell>
          <cell r="H25">
            <v>3</v>
          </cell>
          <cell r="I25" t="str">
            <v>North Wales</v>
          </cell>
          <cell r="J25" t="str">
            <v>Conwy</v>
          </cell>
          <cell r="K25">
            <v>47.933884297520663</v>
          </cell>
          <cell r="L25">
            <v>27.27272727272727</v>
          </cell>
          <cell r="M25">
            <v>20.661157024793393</v>
          </cell>
        </row>
        <row r="26">
          <cell r="B26">
            <v>6624038</v>
          </cell>
          <cell r="C26">
            <v>78</v>
          </cell>
          <cell r="D26">
            <v>26</v>
          </cell>
          <cell r="E26">
            <v>52</v>
          </cell>
          <cell r="F26">
            <v>4</v>
          </cell>
          <cell r="G26">
            <v>2</v>
          </cell>
          <cell r="H26">
            <v>2</v>
          </cell>
          <cell r="I26" t="str">
            <v>North Wales</v>
          </cell>
          <cell r="J26" t="str">
            <v>Conwy</v>
          </cell>
          <cell r="K26">
            <v>66.666666666666657</v>
          </cell>
          <cell r="L26">
            <v>50</v>
          </cell>
          <cell r="M26">
            <v>16.666666666666657</v>
          </cell>
        </row>
        <row r="27">
          <cell r="B27">
            <v>6625400</v>
          </cell>
          <cell r="C27">
            <v>192</v>
          </cell>
          <cell r="D27">
            <v>98</v>
          </cell>
          <cell r="E27">
            <v>94</v>
          </cell>
          <cell r="F27">
            <v>54</v>
          </cell>
          <cell r="G27">
            <v>40</v>
          </cell>
          <cell r="H27">
            <v>14</v>
          </cell>
          <cell r="I27" t="str">
            <v>North Wales</v>
          </cell>
          <cell r="J27" t="str">
            <v>Conwy</v>
          </cell>
          <cell r="K27">
            <v>48.958333333333329</v>
          </cell>
          <cell r="L27">
            <v>25.925925925925924</v>
          </cell>
          <cell r="M27">
            <v>23.032407407407405</v>
          </cell>
        </row>
        <row r="28">
          <cell r="B28">
            <v>6625402</v>
          </cell>
          <cell r="C28">
            <v>216</v>
          </cell>
          <cell r="D28">
            <v>66</v>
          </cell>
          <cell r="E28">
            <v>150</v>
          </cell>
          <cell r="F28">
            <v>33</v>
          </cell>
          <cell r="G28">
            <v>18</v>
          </cell>
          <cell r="H28">
            <v>15</v>
          </cell>
          <cell r="I28" t="str">
            <v>North Wales</v>
          </cell>
          <cell r="J28" t="str">
            <v>Conwy</v>
          </cell>
          <cell r="K28">
            <v>69.444444444444443</v>
          </cell>
          <cell r="L28">
            <v>45.454545454545453</v>
          </cell>
          <cell r="M28">
            <v>23.98989898989899</v>
          </cell>
        </row>
        <row r="29">
          <cell r="B29">
            <v>6625403</v>
          </cell>
          <cell r="C29">
            <v>117</v>
          </cell>
          <cell r="D29">
            <v>45</v>
          </cell>
          <cell r="E29">
            <v>72</v>
          </cell>
          <cell r="F29">
            <v>19</v>
          </cell>
          <cell r="G29">
            <v>15</v>
          </cell>
          <cell r="H29">
            <v>4</v>
          </cell>
          <cell r="I29" t="str">
            <v>North Wales</v>
          </cell>
          <cell r="J29" t="str">
            <v>Conwy</v>
          </cell>
          <cell r="K29">
            <v>61.53846153846154</v>
          </cell>
          <cell r="L29">
            <v>21.052631578947366</v>
          </cell>
          <cell r="M29">
            <v>40.485829959514177</v>
          </cell>
        </row>
        <row r="30">
          <cell r="B30">
            <v>6634003</v>
          </cell>
          <cell r="C30">
            <v>172</v>
          </cell>
          <cell r="D30">
            <v>112</v>
          </cell>
          <cell r="E30">
            <v>60</v>
          </cell>
          <cell r="F30">
            <v>31</v>
          </cell>
          <cell r="G30">
            <v>25</v>
          </cell>
          <cell r="H30">
            <v>6</v>
          </cell>
          <cell r="I30" t="str">
            <v>North Wales</v>
          </cell>
          <cell r="J30" t="str">
            <v>Denbighshire</v>
          </cell>
          <cell r="K30">
            <v>34.883720930232556</v>
          </cell>
          <cell r="L30">
            <v>19.35483870967742</v>
          </cell>
          <cell r="M30">
            <v>15.528882220555136</v>
          </cell>
        </row>
        <row r="31">
          <cell r="B31">
            <v>6634014</v>
          </cell>
          <cell r="C31">
            <v>230</v>
          </cell>
          <cell r="D31">
            <v>110</v>
          </cell>
          <cell r="E31">
            <v>120</v>
          </cell>
          <cell r="F31">
            <v>48</v>
          </cell>
          <cell r="G31">
            <v>38</v>
          </cell>
          <cell r="H31">
            <v>10</v>
          </cell>
          <cell r="I31" t="str">
            <v>North Wales</v>
          </cell>
          <cell r="J31" t="str">
            <v>Denbighshire</v>
          </cell>
          <cell r="K31">
            <v>52.173913043478258</v>
          </cell>
          <cell r="L31">
            <v>20.833333333333336</v>
          </cell>
          <cell r="M31">
            <v>31.340579710144922</v>
          </cell>
        </row>
        <row r="32">
          <cell r="B32">
            <v>6634020</v>
          </cell>
          <cell r="C32">
            <v>146</v>
          </cell>
          <cell r="D32">
            <v>50</v>
          </cell>
          <cell r="E32">
            <v>96</v>
          </cell>
          <cell r="F32">
            <v>8</v>
          </cell>
          <cell r="G32">
            <v>5</v>
          </cell>
          <cell r="H32">
            <v>3</v>
          </cell>
          <cell r="I32" t="str">
            <v>North Wales</v>
          </cell>
          <cell r="J32" t="str">
            <v>Denbighshire</v>
          </cell>
          <cell r="K32">
            <v>65.753424657534239</v>
          </cell>
          <cell r="L32">
            <v>37.5</v>
          </cell>
          <cell r="M32">
            <v>28.253424657534239</v>
          </cell>
        </row>
        <row r="33">
          <cell r="B33">
            <v>6634026</v>
          </cell>
          <cell r="C33">
            <v>136</v>
          </cell>
          <cell r="D33">
            <v>99</v>
          </cell>
          <cell r="E33">
            <v>37</v>
          </cell>
          <cell r="F33">
            <v>21</v>
          </cell>
          <cell r="G33">
            <v>20</v>
          </cell>
          <cell r="H33">
            <v>1</v>
          </cell>
          <cell r="I33" t="str">
            <v>North Wales</v>
          </cell>
          <cell r="J33" t="str">
            <v>Denbighshire</v>
          </cell>
          <cell r="K33">
            <v>27.205882352941174</v>
          </cell>
          <cell r="L33">
            <v>4.7619047619047619</v>
          </cell>
          <cell r="M33">
            <v>22.443977591036411</v>
          </cell>
        </row>
        <row r="34">
          <cell r="B34">
            <v>6634027</v>
          </cell>
          <cell r="C34">
            <v>165</v>
          </cell>
          <cell r="D34">
            <v>82</v>
          </cell>
          <cell r="E34">
            <v>83</v>
          </cell>
          <cell r="F34">
            <v>17</v>
          </cell>
          <cell r="G34">
            <v>14</v>
          </cell>
          <cell r="H34">
            <v>3</v>
          </cell>
          <cell r="I34" t="str">
            <v>North Wales</v>
          </cell>
          <cell r="J34" t="str">
            <v>Denbighshire</v>
          </cell>
          <cell r="K34">
            <v>50.303030303030305</v>
          </cell>
          <cell r="L34">
            <v>17.647058823529413</v>
          </cell>
          <cell r="M34">
            <v>32.655971479500892</v>
          </cell>
        </row>
        <row r="35">
          <cell r="B35">
            <v>6634031</v>
          </cell>
          <cell r="C35">
            <v>190</v>
          </cell>
          <cell r="D35">
            <v>79</v>
          </cell>
          <cell r="E35">
            <v>111</v>
          </cell>
          <cell r="F35">
            <v>12</v>
          </cell>
          <cell r="G35">
            <v>5</v>
          </cell>
          <cell r="H35">
            <v>7</v>
          </cell>
          <cell r="I35" t="str">
            <v>North Wales</v>
          </cell>
          <cell r="J35" t="str">
            <v>Denbighshire</v>
          </cell>
          <cell r="K35">
            <v>58.421052631578952</v>
          </cell>
          <cell r="L35">
            <v>58.333333333333336</v>
          </cell>
          <cell r="M35">
            <v>8.7719298245616528E-2</v>
          </cell>
        </row>
        <row r="36">
          <cell r="B36">
            <v>6634601</v>
          </cell>
          <cell r="C36">
            <v>49</v>
          </cell>
          <cell r="D36">
            <v>40</v>
          </cell>
          <cell r="E36">
            <v>9</v>
          </cell>
          <cell r="F36">
            <v>26</v>
          </cell>
          <cell r="G36">
            <v>21</v>
          </cell>
          <cell r="H36">
            <v>5</v>
          </cell>
          <cell r="I36" t="str">
            <v>North Wales</v>
          </cell>
          <cell r="J36" t="str">
            <v>Denbighshire</v>
          </cell>
          <cell r="K36">
            <v>18.367346938775512</v>
          </cell>
          <cell r="L36">
            <v>19.230769230769234</v>
          </cell>
          <cell r="M36">
            <v>-0.86342229199372156</v>
          </cell>
        </row>
        <row r="37">
          <cell r="B37">
            <v>6635901</v>
          </cell>
          <cell r="C37">
            <v>55</v>
          </cell>
          <cell r="D37">
            <v>13</v>
          </cell>
          <cell r="E37">
            <v>42</v>
          </cell>
          <cell r="F37">
            <v>1</v>
          </cell>
          <cell r="G37">
            <v>1</v>
          </cell>
          <cell r="H37">
            <v>0</v>
          </cell>
          <cell r="I37" t="str">
            <v>North Wales</v>
          </cell>
          <cell r="J37" t="str">
            <v>Denbighshire</v>
          </cell>
          <cell r="K37">
            <v>76.363636363636374</v>
          </cell>
          <cell r="L37">
            <v>0</v>
          </cell>
          <cell r="M37">
            <v>76.363636363636374</v>
          </cell>
        </row>
        <row r="38">
          <cell r="B38">
            <v>6644000</v>
          </cell>
          <cell r="C38">
            <v>166</v>
          </cell>
          <cell r="D38">
            <v>42</v>
          </cell>
          <cell r="E38">
            <v>124</v>
          </cell>
          <cell r="F38">
            <v>13</v>
          </cell>
          <cell r="G38">
            <v>9</v>
          </cell>
          <cell r="H38">
            <v>4</v>
          </cell>
          <cell r="I38" t="str">
            <v>North Wales</v>
          </cell>
          <cell r="J38" t="str">
            <v>Flintshire</v>
          </cell>
          <cell r="K38">
            <v>74.698795180722882</v>
          </cell>
          <cell r="L38">
            <v>30.76923076923077</v>
          </cell>
          <cell r="M38">
            <v>43.929564411492109</v>
          </cell>
        </row>
        <row r="39">
          <cell r="B39">
            <v>6644006</v>
          </cell>
          <cell r="C39">
            <v>228</v>
          </cell>
          <cell r="D39">
            <v>107</v>
          </cell>
          <cell r="E39">
            <v>121</v>
          </cell>
          <cell r="F39">
            <v>16</v>
          </cell>
          <cell r="G39">
            <v>12</v>
          </cell>
          <cell r="H39">
            <v>4</v>
          </cell>
          <cell r="I39" t="str">
            <v>North Wales</v>
          </cell>
          <cell r="J39" t="str">
            <v>Flintshire</v>
          </cell>
          <cell r="K39">
            <v>53.070175438596493</v>
          </cell>
          <cell r="L39">
            <v>25</v>
          </cell>
          <cell r="M39">
            <v>28.070175438596493</v>
          </cell>
        </row>
        <row r="40">
          <cell r="B40">
            <v>6644011</v>
          </cell>
          <cell r="C40">
            <v>111</v>
          </cell>
          <cell r="D40">
            <v>38</v>
          </cell>
          <cell r="E40">
            <v>73</v>
          </cell>
          <cell r="F40">
            <v>8</v>
          </cell>
          <cell r="G40">
            <v>6</v>
          </cell>
          <cell r="H40">
            <v>2</v>
          </cell>
          <cell r="I40" t="str">
            <v>North Wales</v>
          </cell>
          <cell r="J40" t="str">
            <v>Flintshire</v>
          </cell>
          <cell r="K40">
            <v>65.765765765765778</v>
          </cell>
          <cell r="L40">
            <v>25</v>
          </cell>
          <cell r="M40">
            <v>40.765765765765778</v>
          </cell>
        </row>
        <row r="41">
          <cell r="B41">
            <v>6644012</v>
          </cell>
          <cell r="C41">
            <v>105</v>
          </cell>
          <cell r="D41">
            <v>57</v>
          </cell>
          <cell r="E41">
            <v>48</v>
          </cell>
          <cell r="F41">
            <v>17</v>
          </cell>
          <cell r="G41">
            <v>12</v>
          </cell>
          <cell r="H41">
            <v>5</v>
          </cell>
          <cell r="I41" t="str">
            <v>North Wales</v>
          </cell>
          <cell r="J41" t="str">
            <v>Flintshire</v>
          </cell>
          <cell r="K41">
            <v>45.714285714285715</v>
          </cell>
          <cell r="L41">
            <v>29.411764705882355</v>
          </cell>
          <cell r="M41">
            <v>16.30252100840336</v>
          </cell>
        </row>
        <row r="42">
          <cell r="B42">
            <v>6644013</v>
          </cell>
          <cell r="C42">
            <v>98</v>
          </cell>
          <cell r="D42">
            <v>36</v>
          </cell>
          <cell r="E42">
            <v>62</v>
          </cell>
          <cell r="F42">
            <v>8</v>
          </cell>
          <cell r="G42">
            <v>4</v>
          </cell>
          <cell r="H42">
            <v>4</v>
          </cell>
          <cell r="I42" t="str">
            <v>North Wales</v>
          </cell>
          <cell r="J42" t="str">
            <v>Flintshire</v>
          </cell>
          <cell r="K42">
            <v>63.265306122448983</v>
          </cell>
          <cell r="L42">
            <v>50</v>
          </cell>
          <cell r="M42">
            <v>13.265306122448983</v>
          </cell>
        </row>
        <row r="43">
          <cell r="B43">
            <v>6644017</v>
          </cell>
          <cell r="C43">
            <v>172</v>
          </cell>
          <cell r="D43">
            <v>39</v>
          </cell>
          <cell r="E43">
            <v>133</v>
          </cell>
          <cell r="F43">
            <v>3</v>
          </cell>
          <cell r="G43">
            <v>2</v>
          </cell>
          <cell r="H43">
            <v>1</v>
          </cell>
          <cell r="I43" t="str">
            <v>North Wales</v>
          </cell>
          <cell r="J43" t="str">
            <v>Flintshire</v>
          </cell>
          <cell r="K43">
            <v>77.325581395348848</v>
          </cell>
          <cell r="L43">
            <v>33.333333333333329</v>
          </cell>
          <cell r="M43">
            <v>43.99224806201552</v>
          </cell>
        </row>
        <row r="44">
          <cell r="B44">
            <v>6644018</v>
          </cell>
          <cell r="C44">
            <v>76</v>
          </cell>
          <cell r="D44">
            <v>23</v>
          </cell>
          <cell r="E44">
            <v>53</v>
          </cell>
          <cell r="F44">
            <v>8</v>
          </cell>
          <cell r="G44">
            <v>6</v>
          </cell>
          <cell r="H44">
            <v>2</v>
          </cell>
          <cell r="I44" t="str">
            <v>North Wales</v>
          </cell>
          <cell r="J44" t="str">
            <v>Flintshire</v>
          </cell>
          <cell r="K44">
            <v>69.73684210526315</v>
          </cell>
          <cell r="L44">
            <v>25</v>
          </cell>
          <cell r="M44">
            <v>44.73684210526315</v>
          </cell>
        </row>
        <row r="45">
          <cell r="B45">
            <v>6644019</v>
          </cell>
          <cell r="C45">
            <v>63</v>
          </cell>
          <cell r="D45">
            <v>41</v>
          </cell>
          <cell r="E45">
            <v>22</v>
          </cell>
          <cell r="F45">
            <v>26</v>
          </cell>
          <cell r="G45">
            <v>21</v>
          </cell>
          <cell r="H45">
            <v>5</v>
          </cell>
          <cell r="I45" t="str">
            <v>North Wales</v>
          </cell>
          <cell r="J45" t="str">
            <v>Flintshire</v>
          </cell>
          <cell r="K45">
            <v>34.920634920634917</v>
          </cell>
          <cell r="L45">
            <v>19.230769230769234</v>
          </cell>
          <cell r="M45">
            <v>15.689865689865684</v>
          </cell>
        </row>
        <row r="46">
          <cell r="B46">
            <v>6644021</v>
          </cell>
          <cell r="C46">
            <v>119</v>
          </cell>
          <cell r="D46">
            <v>64</v>
          </cell>
          <cell r="E46">
            <v>55</v>
          </cell>
          <cell r="F46">
            <v>20</v>
          </cell>
          <cell r="G46">
            <v>19</v>
          </cell>
          <cell r="H46">
            <v>1</v>
          </cell>
          <cell r="I46" t="str">
            <v>North Wales</v>
          </cell>
          <cell r="J46" t="str">
            <v>Flintshire</v>
          </cell>
          <cell r="K46">
            <v>46.218487394957982</v>
          </cell>
          <cell r="L46">
            <v>5</v>
          </cell>
          <cell r="M46">
            <v>41.218487394957982</v>
          </cell>
        </row>
        <row r="47">
          <cell r="B47">
            <v>6644022</v>
          </cell>
          <cell r="C47">
            <v>168</v>
          </cell>
          <cell r="D47">
            <v>56</v>
          </cell>
          <cell r="E47">
            <v>112</v>
          </cell>
          <cell r="F47">
            <v>10</v>
          </cell>
          <cell r="G47">
            <v>7</v>
          </cell>
          <cell r="H47">
            <v>3</v>
          </cell>
          <cell r="I47" t="str">
            <v>North Wales</v>
          </cell>
          <cell r="J47" t="str">
            <v>Flintshire</v>
          </cell>
          <cell r="K47">
            <v>66.666666666666657</v>
          </cell>
          <cell r="L47">
            <v>30</v>
          </cell>
          <cell r="M47">
            <v>36.666666666666657</v>
          </cell>
        </row>
        <row r="48">
          <cell r="B48">
            <v>6644042</v>
          </cell>
          <cell r="C48">
            <v>100</v>
          </cell>
          <cell r="D48">
            <v>21</v>
          </cell>
          <cell r="E48">
            <v>79</v>
          </cell>
          <cell r="F48">
            <v>9</v>
          </cell>
          <cell r="G48">
            <v>4</v>
          </cell>
          <cell r="H48">
            <v>5</v>
          </cell>
          <cell r="I48" t="str">
            <v>North Wales</v>
          </cell>
          <cell r="J48" t="str">
            <v>Flintshire</v>
          </cell>
          <cell r="K48">
            <v>79</v>
          </cell>
          <cell r="L48">
            <v>55.555555555555557</v>
          </cell>
          <cell r="M48">
            <v>23.444444444444443</v>
          </cell>
        </row>
        <row r="49">
          <cell r="B49">
            <v>6644600</v>
          </cell>
          <cell r="C49">
            <v>143</v>
          </cell>
          <cell r="D49">
            <v>49</v>
          </cell>
          <cell r="E49">
            <v>94</v>
          </cell>
          <cell r="F49">
            <v>14</v>
          </cell>
          <cell r="G49">
            <v>9</v>
          </cell>
          <cell r="H49">
            <v>5</v>
          </cell>
          <cell r="I49" t="str">
            <v>North Wales</v>
          </cell>
          <cell r="J49" t="str">
            <v>Flintshire</v>
          </cell>
          <cell r="K49">
            <v>65.734265734265733</v>
          </cell>
          <cell r="L49">
            <v>35.714285714285715</v>
          </cell>
          <cell r="M49">
            <v>30.019980019980018</v>
          </cell>
        </row>
        <row r="50">
          <cell r="B50">
            <v>6654029</v>
          </cell>
          <cell r="C50">
            <v>42</v>
          </cell>
          <cell r="D50">
            <v>21</v>
          </cell>
          <cell r="E50">
            <v>21</v>
          </cell>
          <cell r="F50">
            <v>10</v>
          </cell>
          <cell r="G50">
            <v>8</v>
          </cell>
          <cell r="H50">
            <v>2</v>
          </cell>
          <cell r="I50" t="str">
            <v>North Wales</v>
          </cell>
          <cell r="J50" t="str">
            <v>Wrexham</v>
          </cell>
          <cell r="K50">
            <v>50</v>
          </cell>
          <cell r="L50">
            <v>20</v>
          </cell>
          <cell r="M50">
            <v>30</v>
          </cell>
        </row>
        <row r="51">
          <cell r="B51">
            <v>6654032</v>
          </cell>
          <cell r="C51">
            <v>108</v>
          </cell>
          <cell r="D51">
            <v>42</v>
          </cell>
          <cell r="E51">
            <v>66</v>
          </cell>
          <cell r="F51">
            <v>16</v>
          </cell>
          <cell r="G51">
            <v>11</v>
          </cell>
          <cell r="H51">
            <v>5</v>
          </cell>
          <cell r="I51" t="str">
            <v>North Wales</v>
          </cell>
          <cell r="J51" t="str">
            <v>Wrexham</v>
          </cell>
          <cell r="K51">
            <v>61.111111111111114</v>
          </cell>
          <cell r="L51">
            <v>31.25</v>
          </cell>
          <cell r="M51">
            <v>29.861111111111114</v>
          </cell>
        </row>
        <row r="52">
          <cell r="B52">
            <v>6654033</v>
          </cell>
          <cell r="C52">
            <v>125</v>
          </cell>
          <cell r="D52">
            <v>63</v>
          </cell>
          <cell r="E52">
            <v>62</v>
          </cell>
          <cell r="F52">
            <v>26</v>
          </cell>
          <cell r="G52">
            <v>17</v>
          </cell>
          <cell r="H52">
            <v>9</v>
          </cell>
          <cell r="I52" t="str">
            <v>North Wales</v>
          </cell>
          <cell r="J52" t="str">
            <v>Wrexham</v>
          </cell>
          <cell r="K52">
            <v>49.6</v>
          </cell>
          <cell r="L52">
            <v>34.615384615384613</v>
          </cell>
          <cell r="M52">
            <v>14.984615384615388</v>
          </cell>
        </row>
        <row r="53">
          <cell r="B53">
            <v>6654034</v>
          </cell>
          <cell r="C53">
            <v>138</v>
          </cell>
          <cell r="D53">
            <v>48</v>
          </cell>
          <cell r="E53">
            <v>90</v>
          </cell>
          <cell r="F53">
            <v>17</v>
          </cell>
          <cell r="G53">
            <v>8</v>
          </cell>
          <cell r="H53">
            <v>9</v>
          </cell>
          <cell r="I53" t="str">
            <v>North Wales</v>
          </cell>
          <cell r="J53" t="str">
            <v>Wrexham</v>
          </cell>
          <cell r="K53">
            <v>65.217391304347828</v>
          </cell>
          <cell r="L53">
            <v>52.941176470588239</v>
          </cell>
          <cell r="M53">
            <v>12.276214833759589</v>
          </cell>
        </row>
        <row r="54">
          <cell r="B54">
            <v>6654044</v>
          </cell>
          <cell r="C54">
            <v>101</v>
          </cell>
          <cell r="D54">
            <v>57</v>
          </cell>
          <cell r="E54">
            <v>44</v>
          </cell>
          <cell r="F54">
            <v>31</v>
          </cell>
          <cell r="G54">
            <v>24</v>
          </cell>
          <cell r="H54">
            <v>7</v>
          </cell>
          <cell r="I54" t="str">
            <v>North Wales</v>
          </cell>
          <cell r="J54" t="str">
            <v>Wrexham</v>
          </cell>
          <cell r="K54">
            <v>43.564356435643568</v>
          </cell>
          <cell r="L54">
            <v>22.58064516129032</v>
          </cell>
          <cell r="M54">
            <v>20.983711274353247</v>
          </cell>
        </row>
        <row r="55">
          <cell r="B55">
            <v>6654048</v>
          </cell>
          <cell r="C55">
            <v>179</v>
          </cell>
          <cell r="D55">
            <v>88</v>
          </cell>
          <cell r="E55">
            <v>91</v>
          </cell>
          <cell r="F55">
            <v>34</v>
          </cell>
          <cell r="G55">
            <v>31</v>
          </cell>
          <cell r="H55">
            <v>3</v>
          </cell>
          <cell r="I55" t="str">
            <v>North Wales</v>
          </cell>
          <cell r="J55" t="str">
            <v>Wrexham</v>
          </cell>
          <cell r="K55">
            <v>50.837988826815639</v>
          </cell>
          <cell r="L55">
            <v>8.8235294117647065</v>
          </cell>
          <cell r="M55">
            <v>42.014459415050936</v>
          </cell>
        </row>
        <row r="56">
          <cell r="B56">
            <v>6654049</v>
          </cell>
          <cell r="C56">
            <v>157</v>
          </cell>
          <cell r="D56">
            <v>91</v>
          </cell>
          <cell r="E56">
            <v>66</v>
          </cell>
          <cell r="F56">
            <v>24</v>
          </cell>
          <cell r="G56">
            <v>20</v>
          </cell>
          <cell r="H56">
            <v>4</v>
          </cell>
          <cell r="I56" t="str">
            <v>North Wales</v>
          </cell>
          <cell r="J56" t="str">
            <v>Wrexham</v>
          </cell>
          <cell r="K56">
            <v>42.038216560509554</v>
          </cell>
          <cell r="L56">
            <v>16.666666666666664</v>
          </cell>
          <cell r="M56">
            <v>25.371549893842889</v>
          </cell>
        </row>
        <row r="57">
          <cell r="B57">
            <v>6654603</v>
          </cell>
          <cell r="C57">
            <v>96</v>
          </cell>
          <cell r="D57">
            <v>32</v>
          </cell>
          <cell r="E57">
            <v>64</v>
          </cell>
          <cell r="F57">
            <v>13</v>
          </cell>
          <cell r="G57">
            <v>8</v>
          </cell>
          <cell r="H57">
            <v>5</v>
          </cell>
          <cell r="I57" t="str">
            <v>North Wales</v>
          </cell>
          <cell r="J57" t="str">
            <v>Wrexham</v>
          </cell>
          <cell r="K57">
            <v>66.666666666666657</v>
          </cell>
          <cell r="L57">
            <v>38.461538461538467</v>
          </cell>
          <cell r="M57">
            <v>28.20512820512819</v>
          </cell>
        </row>
        <row r="58">
          <cell r="B58">
            <v>6655401</v>
          </cell>
          <cell r="C58">
            <v>112</v>
          </cell>
          <cell r="D58">
            <v>47</v>
          </cell>
          <cell r="E58">
            <v>65</v>
          </cell>
          <cell r="F58">
            <v>11</v>
          </cell>
          <cell r="G58">
            <v>5</v>
          </cell>
          <cell r="H58">
            <v>6</v>
          </cell>
          <cell r="I58" t="str">
            <v>North Wales</v>
          </cell>
          <cell r="J58" t="str">
            <v>Wrexham</v>
          </cell>
          <cell r="K58">
            <v>58.035714285714292</v>
          </cell>
          <cell r="L58">
            <v>54.54545454545454</v>
          </cell>
          <cell r="M58">
            <v>3.4902597402597522</v>
          </cell>
        </row>
        <row r="59">
          <cell r="B59">
            <v>6664000</v>
          </cell>
          <cell r="C59">
            <v>120</v>
          </cell>
          <cell r="D59">
            <v>41</v>
          </cell>
          <cell r="E59">
            <v>79</v>
          </cell>
          <cell r="F59">
            <v>7</v>
          </cell>
          <cell r="G59">
            <v>3</v>
          </cell>
          <cell r="H59">
            <v>4</v>
          </cell>
          <cell r="I59" t="str">
            <v>ERW</v>
          </cell>
          <cell r="J59" t="str">
            <v>Powys</v>
          </cell>
          <cell r="K59">
            <v>65.833333333333329</v>
          </cell>
          <cell r="L59">
            <v>57.142857142857139</v>
          </cell>
          <cell r="M59">
            <v>8.6904761904761898</v>
          </cell>
        </row>
        <row r="60">
          <cell r="B60">
            <v>6664001</v>
          </cell>
          <cell r="C60">
            <v>144</v>
          </cell>
          <cell r="D60">
            <v>43</v>
          </cell>
          <cell r="E60">
            <v>101</v>
          </cell>
          <cell r="F60">
            <v>5</v>
          </cell>
          <cell r="G60">
            <v>2</v>
          </cell>
          <cell r="H60">
            <v>3</v>
          </cell>
          <cell r="I60" t="str">
            <v>ERW</v>
          </cell>
          <cell r="J60" t="str">
            <v>Powys</v>
          </cell>
          <cell r="K60">
            <v>70.138888888888886</v>
          </cell>
          <cell r="L60">
            <v>60</v>
          </cell>
          <cell r="M60">
            <v>10.138888888888886</v>
          </cell>
        </row>
        <row r="61">
          <cell r="B61">
            <v>6664002</v>
          </cell>
          <cell r="C61">
            <v>123</v>
          </cell>
          <cell r="D61">
            <v>34</v>
          </cell>
          <cell r="E61">
            <v>89</v>
          </cell>
          <cell r="F61">
            <v>5</v>
          </cell>
          <cell r="G61">
            <v>1</v>
          </cell>
          <cell r="H61">
            <v>4</v>
          </cell>
          <cell r="I61" t="str">
            <v>ERW</v>
          </cell>
          <cell r="J61" t="str">
            <v>Powys</v>
          </cell>
          <cell r="K61">
            <v>72.357723577235774</v>
          </cell>
          <cell r="L61">
            <v>80</v>
          </cell>
          <cell r="M61">
            <v>-7.6422764227642261</v>
          </cell>
        </row>
        <row r="62">
          <cell r="B62">
            <v>6664003</v>
          </cell>
          <cell r="C62">
            <v>37</v>
          </cell>
          <cell r="D62">
            <v>13</v>
          </cell>
          <cell r="E62">
            <v>24</v>
          </cell>
          <cell r="F62">
            <v>2</v>
          </cell>
          <cell r="G62">
            <v>2</v>
          </cell>
          <cell r="H62">
            <v>0</v>
          </cell>
          <cell r="I62" t="str">
            <v>ERW</v>
          </cell>
          <cell r="J62" t="str">
            <v>Powys</v>
          </cell>
          <cell r="K62">
            <v>64.86486486486487</v>
          </cell>
          <cell r="L62">
            <v>0</v>
          </cell>
          <cell r="M62">
            <v>64.86486486486487</v>
          </cell>
        </row>
        <row r="63">
          <cell r="B63">
            <v>6664011</v>
          </cell>
          <cell r="C63">
            <v>121</v>
          </cell>
          <cell r="D63">
            <v>58</v>
          </cell>
          <cell r="E63">
            <v>63</v>
          </cell>
          <cell r="F63">
            <v>25</v>
          </cell>
          <cell r="G63">
            <v>18</v>
          </cell>
          <cell r="H63">
            <v>7</v>
          </cell>
          <cell r="I63" t="str">
            <v>ERW</v>
          </cell>
          <cell r="J63" t="str">
            <v>Powys</v>
          </cell>
          <cell r="K63">
            <v>52.066115702479344</v>
          </cell>
          <cell r="L63">
            <v>28.000000000000004</v>
          </cell>
          <cell r="M63">
            <v>24.06611570247934</v>
          </cell>
        </row>
        <row r="64">
          <cell r="B64">
            <v>6664013</v>
          </cell>
          <cell r="C64">
            <v>145</v>
          </cell>
          <cell r="D64">
            <v>51</v>
          </cell>
          <cell r="E64">
            <v>94</v>
          </cell>
          <cell r="F64">
            <v>22</v>
          </cell>
          <cell r="G64">
            <v>14</v>
          </cell>
          <cell r="H64">
            <v>8</v>
          </cell>
          <cell r="I64" t="str">
            <v>ERW</v>
          </cell>
          <cell r="J64" t="str">
            <v>Powys</v>
          </cell>
          <cell r="K64">
            <v>64.827586206896541</v>
          </cell>
          <cell r="L64">
            <v>36.363636363636367</v>
          </cell>
          <cell r="M64">
            <v>28.463949843260174</v>
          </cell>
        </row>
        <row r="65">
          <cell r="B65">
            <v>6664014</v>
          </cell>
          <cell r="C65">
            <v>66</v>
          </cell>
          <cell r="D65">
            <v>30</v>
          </cell>
          <cell r="E65">
            <v>36</v>
          </cell>
          <cell r="F65">
            <v>9</v>
          </cell>
          <cell r="G65">
            <v>5</v>
          </cell>
          <cell r="H65">
            <v>4</v>
          </cell>
          <cell r="I65" t="str">
            <v>ERW</v>
          </cell>
          <cell r="J65" t="str">
            <v>Powys</v>
          </cell>
          <cell r="K65">
            <v>54.54545454545454</v>
          </cell>
          <cell r="L65">
            <v>44.444444444444443</v>
          </cell>
          <cell r="M65">
            <v>10.101010101010097</v>
          </cell>
        </row>
        <row r="66">
          <cell r="B66">
            <v>6664019</v>
          </cell>
          <cell r="C66">
            <v>110</v>
          </cell>
          <cell r="D66">
            <v>38</v>
          </cell>
          <cell r="E66">
            <v>72</v>
          </cell>
          <cell r="F66">
            <v>7</v>
          </cell>
          <cell r="G66">
            <v>5</v>
          </cell>
          <cell r="H66">
            <v>2</v>
          </cell>
          <cell r="I66" t="str">
            <v>ERW</v>
          </cell>
          <cell r="J66" t="str">
            <v>Powys</v>
          </cell>
          <cell r="K66">
            <v>65.454545454545453</v>
          </cell>
          <cell r="L66">
            <v>28.571428571428569</v>
          </cell>
          <cell r="M66">
            <v>36.883116883116884</v>
          </cell>
        </row>
        <row r="67">
          <cell r="B67">
            <v>6664020</v>
          </cell>
          <cell r="C67">
            <v>111</v>
          </cell>
          <cell r="D67">
            <v>50</v>
          </cell>
          <cell r="E67">
            <v>61</v>
          </cell>
          <cell r="F67">
            <v>4</v>
          </cell>
          <cell r="G67">
            <v>2</v>
          </cell>
          <cell r="H67">
            <v>2</v>
          </cell>
          <cell r="I67" t="str">
            <v>ERW</v>
          </cell>
          <cell r="J67" t="str">
            <v>Powys</v>
          </cell>
          <cell r="K67">
            <v>54.954954954954957</v>
          </cell>
          <cell r="L67">
            <v>50</v>
          </cell>
          <cell r="M67">
            <v>4.9549549549549567</v>
          </cell>
        </row>
        <row r="68">
          <cell r="B68">
            <v>6664021</v>
          </cell>
          <cell r="C68">
            <v>74</v>
          </cell>
          <cell r="D68">
            <v>41</v>
          </cell>
          <cell r="E68">
            <v>33</v>
          </cell>
          <cell r="F68">
            <v>12</v>
          </cell>
          <cell r="G68">
            <v>7</v>
          </cell>
          <cell r="H68">
            <v>5</v>
          </cell>
          <cell r="I68" t="str">
            <v>ERW</v>
          </cell>
          <cell r="J68" t="str">
            <v>Powys</v>
          </cell>
          <cell r="K68">
            <v>44.594594594594597</v>
          </cell>
          <cell r="L68">
            <v>41.666666666666671</v>
          </cell>
          <cell r="M68">
            <v>2.9279279279279251</v>
          </cell>
        </row>
        <row r="69">
          <cell r="B69">
            <v>6664022</v>
          </cell>
          <cell r="C69">
            <v>135</v>
          </cell>
          <cell r="D69">
            <v>51</v>
          </cell>
          <cell r="E69">
            <v>84</v>
          </cell>
          <cell r="F69">
            <v>11</v>
          </cell>
          <cell r="G69">
            <v>11</v>
          </cell>
          <cell r="H69">
            <v>0</v>
          </cell>
          <cell r="I69" t="str">
            <v>ERW</v>
          </cell>
          <cell r="J69" t="str">
            <v>Powys</v>
          </cell>
          <cell r="K69">
            <v>62.222222222222221</v>
          </cell>
          <cell r="L69">
            <v>0</v>
          </cell>
          <cell r="M69">
            <v>62.222222222222221</v>
          </cell>
        </row>
        <row r="70">
          <cell r="B70">
            <v>6664024</v>
          </cell>
          <cell r="C70">
            <v>115</v>
          </cell>
          <cell r="D70">
            <v>35</v>
          </cell>
          <cell r="E70">
            <v>80</v>
          </cell>
          <cell r="F70">
            <v>3</v>
          </cell>
          <cell r="G70">
            <v>3</v>
          </cell>
          <cell r="H70">
            <v>0</v>
          </cell>
          <cell r="I70" t="str">
            <v>ERW</v>
          </cell>
          <cell r="J70" t="str">
            <v>Powys</v>
          </cell>
          <cell r="K70">
            <v>69.565217391304344</v>
          </cell>
          <cell r="L70">
            <v>0</v>
          </cell>
          <cell r="M70">
            <v>69.565217391304344</v>
          </cell>
        </row>
        <row r="71">
          <cell r="B71">
            <v>6674042</v>
          </cell>
          <cell r="C71">
            <v>105</v>
          </cell>
          <cell r="D71">
            <v>56</v>
          </cell>
          <cell r="E71">
            <v>49</v>
          </cell>
          <cell r="F71">
            <v>15</v>
          </cell>
          <cell r="G71">
            <v>11</v>
          </cell>
          <cell r="H71">
            <v>4</v>
          </cell>
          <cell r="I71" t="str">
            <v>ERW</v>
          </cell>
          <cell r="J71" t="str">
            <v>Ceredigion</v>
          </cell>
          <cell r="K71">
            <v>46.666666666666664</v>
          </cell>
          <cell r="L71">
            <v>26.666666666666668</v>
          </cell>
          <cell r="M71">
            <v>19.999999999999996</v>
          </cell>
        </row>
        <row r="72">
          <cell r="B72">
            <v>6674044</v>
          </cell>
          <cell r="C72">
            <v>103</v>
          </cell>
          <cell r="D72">
            <v>53</v>
          </cell>
          <cell r="E72">
            <v>50</v>
          </cell>
          <cell r="F72">
            <v>10</v>
          </cell>
          <cell r="G72">
            <v>10</v>
          </cell>
          <cell r="H72">
            <v>0</v>
          </cell>
          <cell r="I72" t="str">
            <v>ERW</v>
          </cell>
          <cell r="J72" t="str">
            <v>Ceredigion</v>
          </cell>
          <cell r="K72">
            <v>48.543689320388353</v>
          </cell>
          <cell r="L72">
            <v>0</v>
          </cell>
          <cell r="M72">
            <v>48.543689320388353</v>
          </cell>
        </row>
        <row r="73">
          <cell r="B73">
            <v>6674046</v>
          </cell>
          <cell r="C73">
            <v>59</v>
          </cell>
          <cell r="D73">
            <v>31</v>
          </cell>
          <cell r="E73">
            <v>28</v>
          </cell>
          <cell r="F73">
            <v>6</v>
          </cell>
          <cell r="G73">
            <v>3</v>
          </cell>
          <cell r="H73">
            <v>3</v>
          </cell>
          <cell r="I73" t="str">
            <v>ERW</v>
          </cell>
          <cell r="J73" t="str">
            <v>Ceredigion</v>
          </cell>
          <cell r="K73">
            <v>47.457627118644069</v>
          </cell>
          <cell r="L73">
            <v>50</v>
          </cell>
          <cell r="M73">
            <v>-2.5423728813559308</v>
          </cell>
        </row>
        <row r="74">
          <cell r="B74">
            <v>6674047</v>
          </cell>
          <cell r="C74">
            <v>209</v>
          </cell>
          <cell r="D74">
            <v>116</v>
          </cell>
          <cell r="E74">
            <v>93</v>
          </cell>
          <cell r="F74">
            <v>15</v>
          </cell>
          <cell r="G74">
            <v>12</v>
          </cell>
          <cell r="H74">
            <v>3</v>
          </cell>
          <cell r="I74" t="str">
            <v>ERW</v>
          </cell>
          <cell r="J74" t="str">
            <v>Ceredigion</v>
          </cell>
          <cell r="K74">
            <v>44.497607655502392</v>
          </cell>
          <cell r="L74">
            <v>20</v>
          </cell>
          <cell r="M74">
            <v>24.497607655502392</v>
          </cell>
        </row>
        <row r="75">
          <cell r="B75">
            <v>6674048</v>
          </cell>
          <cell r="C75">
            <v>90</v>
          </cell>
          <cell r="D75">
            <v>21</v>
          </cell>
          <cell r="E75">
            <v>69</v>
          </cell>
          <cell r="F75">
            <v>1</v>
          </cell>
          <cell r="G75">
            <v>1</v>
          </cell>
          <cell r="H75">
            <v>0</v>
          </cell>
          <cell r="I75" t="str">
            <v>ERW</v>
          </cell>
          <cell r="J75" t="str">
            <v>Ceredigion</v>
          </cell>
          <cell r="K75">
            <v>76.666666666666671</v>
          </cell>
          <cell r="L75">
            <v>0</v>
          </cell>
          <cell r="M75">
            <v>76.666666666666671</v>
          </cell>
        </row>
        <row r="76">
          <cell r="B76">
            <v>6674059</v>
          </cell>
          <cell r="C76">
            <v>97</v>
          </cell>
          <cell r="D76">
            <v>47</v>
          </cell>
          <cell r="E76">
            <v>50</v>
          </cell>
          <cell r="F76">
            <v>3</v>
          </cell>
          <cell r="G76">
            <v>3</v>
          </cell>
          <cell r="H76">
            <v>0</v>
          </cell>
          <cell r="I76" t="str">
            <v>ERW</v>
          </cell>
          <cell r="J76" t="str">
            <v>Ceredigion</v>
          </cell>
          <cell r="K76">
            <v>51.546391752577314</v>
          </cell>
          <cell r="L76">
            <v>0</v>
          </cell>
          <cell r="M76">
            <v>51.546391752577314</v>
          </cell>
        </row>
        <row r="77">
          <cell r="B77">
            <v>6675500</v>
          </cell>
          <cell r="C77">
            <v>88</v>
          </cell>
          <cell r="D77">
            <v>32</v>
          </cell>
          <cell r="E77">
            <v>56</v>
          </cell>
          <cell r="F77">
            <v>9</v>
          </cell>
          <cell r="G77">
            <v>5</v>
          </cell>
          <cell r="H77">
            <v>4</v>
          </cell>
          <cell r="I77" t="str">
            <v>ERW</v>
          </cell>
          <cell r="J77" t="str">
            <v>Ceredigion</v>
          </cell>
          <cell r="K77">
            <v>63.636363636363633</v>
          </cell>
          <cell r="L77">
            <v>44.444444444444443</v>
          </cell>
          <cell r="M77">
            <v>19.19191919191919</v>
          </cell>
        </row>
        <row r="78">
          <cell r="B78">
            <v>6684031</v>
          </cell>
          <cell r="C78">
            <v>86</v>
          </cell>
          <cell r="D78">
            <v>44</v>
          </cell>
          <cell r="E78">
            <v>42</v>
          </cell>
          <cell r="F78">
            <v>15</v>
          </cell>
          <cell r="G78">
            <v>12</v>
          </cell>
          <cell r="H78">
            <v>3</v>
          </cell>
          <cell r="I78" t="str">
            <v>ERW</v>
          </cell>
          <cell r="J78" t="str">
            <v>Pembrokeshire</v>
          </cell>
          <cell r="K78">
            <v>48.837209302325576</v>
          </cell>
          <cell r="L78">
            <v>20</v>
          </cell>
          <cell r="M78">
            <v>28.837209302325576</v>
          </cell>
        </row>
        <row r="79">
          <cell r="B79">
            <v>6684034</v>
          </cell>
          <cell r="C79">
            <v>82</v>
          </cell>
          <cell r="D79">
            <v>40</v>
          </cell>
          <cell r="E79">
            <v>42</v>
          </cell>
          <cell r="F79">
            <v>7</v>
          </cell>
          <cell r="G79">
            <v>4</v>
          </cell>
          <cell r="H79">
            <v>3</v>
          </cell>
          <cell r="I79" t="str">
            <v>ERW</v>
          </cell>
          <cell r="J79" t="str">
            <v>Pembrokeshire</v>
          </cell>
          <cell r="K79">
            <v>51.219512195121951</v>
          </cell>
          <cell r="L79">
            <v>42.857142857142854</v>
          </cell>
          <cell r="M79">
            <v>8.3623693379790964</v>
          </cell>
        </row>
        <row r="80">
          <cell r="B80">
            <v>6684035</v>
          </cell>
          <cell r="C80">
            <v>189</v>
          </cell>
          <cell r="D80">
            <v>93</v>
          </cell>
          <cell r="E80">
            <v>96</v>
          </cell>
          <cell r="F80">
            <v>16</v>
          </cell>
          <cell r="G80">
            <v>14</v>
          </cell>
          <cell r="H80">
            <v>2</v>
          </cell>
          <cell r="I80" t="str">
            <v>ERW</v>
          </cell>
          <cell r="J80" t="str">
            <v>Pembrokeshire</v>
          </cell>
          <cell r="K80">
            <v>50.793650793650791</v>
          </cell>
          <cell r="L80">
            <v>12.5</v>
          </cell>
          <cell r="M80">
            <v>38.293650793650791</v>
          </cell>
        </row>
        <row r="81">
          <cell r="B81">
            <v>6684038</v>
          </cell>
          <cell r="C81">
            <v>214</v>
          </cell>
          <cell r="D81">
            <v>117</v>
          </cell>
          <cell r="E81">
            <v>97</v>
          </cell>
          <cell r="F81">
            <v>59</v>
          </cell>
          <cell r="G81">
            <v>48</v>
          </cell>
          <cell r="H81">
            <v>11</v>
          </cell>
          <cell r="I81" t="str">
            <v>ERW</v>
          </cell>
          <cell r="J81" t="str">
            <v>Pembrokeshire</v>
          </cell>
          <cell r="K81">
            <v>45.32710280373832</v>
          </cell>
          <cell r="L81">
            <v>18.64406779661017</v>
          </cell>
          <cell r="M81">
            <v>26.683035007128151</v>
          </cell>
        </row>
        <row r="82">
          <cell r="B82">
            <v>6684055</v>
          </cell>
          <cell r="C82">
            <v>175</v>
          </cell>
          <cell r="D82">
            <v>82</v>
          </cell>
          <cell r="E82">
            <v>93</v>
          </cell>
          <cell r="F82">
            <v>12</v>
          </cell>
          <cell r="G82">
            <v>9</v>
          </cell>
          <cell r="H82">
            <v>3</v>
          </cell>
          <cell r="I82" t="str">
            <v>ERW</v>
          </cell>
          <cell r="J82" t="str">
            <v>Pembrokeshire</v>
          </cell>
          <cell r="K82">
            <v>53.142857142857146</v>
          </cell>
          <cell r="L82">
            <v>25</v>
          </cell>
          <cell r="M82">
            <v>28.142857142857146</v>
          </cell>
        </row>
        <row r="83">
          <cell r="B83">
            <v>6684063</v>
          </cell>
          <cell r="C83">
            <v>162</v>
          </cell>
          <cell r="D83">
            <v>95</v>
          </cell>
          <cell r="E83">
            <v>67</v>
          </cell>
          <cell r="F83">
            <v>40</v>
          </cell>
          <cell r="G83">
            <v>32</v>
          </cell>
          <cell r="H83">
            <v>8</v>
          </cell>
          <cell r="I83" t="str">
            <v>ERW</v>
          </cell>
          <cell r="J83" t="str">
            <v>Pembrokeshire</v>
          </cell>
          <cell r="K83">
            <v>41.358024691358025</v>
          </cell>
          <cell r="L83">
            <v>20</v>
          </cell>
          <cell r="M83">
            <v>21.358024691358025</v>
          </cell>
        </row>
        <row r="84">
          <cell r="B84">
            <v>6684064</v>
          </cell>
          <cell r="C84">
            <v>137</v>
          </cell>
          <cell r="D84">
            <v>40</v>
          </cell>
          <cell r="E84">
            <v>97</v>
          </cell>
          <cell r="F84">
            <v>13</v>
          </cell>
          <cell r="G84">
            <v>13</v>
          </cell>
          <cell r="H84">
            <v>0</v>
          </cell>
          <cell r="I84" t="str">
            <v>ERW</v>
          </cell>
          <cell r="J84" t="str">
            <v>Pembrokeshire</v>
          </cell>
          <cell r="K84">
            <v>70.802919708029194</v>
          </cell>
          <cell r="L84">
            <v>0</v>
          </cell>
          <cell r="M84">
            <v>70.802919708029194</v>
          </cell>
        </row>
        <row r="85">
          <cell r="B85">
            <v>6684511</v>
          </cell>
          <cell r="C85">
            <v>165</v>
          </cell>
          <cell r="D85">
            <v>90</v>
          </cell>
          <cell r="E85">
            <v>75</v>
          </cell>
          <cell r="F85">
            <v>23</v>
          </cell>
          <cell r="G85">
            <v>19</v>
          </cell>
          <cell r="H85">
            <v>4</v>
          </cell>
          <cell r="I85" t="str">
            <v>ERW</v>
          </cell>
          <cell r="J85" t="str">
            <v>Pembrokeshire</v>
          </cell>
          <cell r="K85">
            <v>45.454545454545453</v>
          </cell>
          <cell r="L85">
            <v>17.391304347826086</v>
          </cell>
          <cell r="M85">
            <v>28.063241106719367</v>
          </cell>
        </row>
        <row r="86">
          <cell r="B86">
            <v>6694024</v>
          </cell>
          <cell r="C86">
            <v>49</v>
          </cell>
          <cell r="D86">
            <v>20</v>
          </cell>
          <cell r="E86">
            <v>29</v>
          </cell>
          <cell r="F86">
            <v>5</v>
          </cell>
          <cell r="G86">
            <v>4</v>
          </cell>
          <cell r="H86">
            <v>1</v>
          </cell>
          <cell r="I86" t="str">
            <v>ERW</v>
          </cell>
          <cell r="J86" t="str">
            <v>Carmarthenshire</v>
          </cell>
          <cell r="K86">
            <v>59.183673469387756</v>
          </cell>
          <cell r="L86">
            <v>20</v>
          </cell>
          <cell r="M86">
            <v>39.183673469387756</v>
          </cell>
        </row>
        <row r="87">
          <cell r="B87">
            <v>6694028</v>
          </cell>
          <cell r="C87">
            <v>151</v>
          </cell>
          <cell r="D87">
            <v>43</v>
          </cell>
          <cell r="E87">
            <v>108</v>
          </cell>
          <cell r="F87">
            <v>16</v>
          </cell>
          <cell r="G87">
            <v>8</v>
          </cell>
          <cell r="H87">
            <v>8</v>
          </cell>
          <cell r="I87" t="str">
            <v>ERW</v>
          </cell>
          <cell r="J87" t="str">
            <v>Carmarthenshire</v>
          </cell>
          <cell r="K87">
            <v>71.523178807947019</v>
          </cell>
          <cell r="L87">
            <v>50</v>
          </cell>
          <cell r="M87">
            <v>21.523178807947019</v>
          </cell>
        </row>
        <row r="88">
          <cell r="B88">
            <v>6694029</v>
          </cell>
          <cell r="C88">
            <v>221</v>
          </cell>
          <cell r="D88">
            <v>108</v>
          </cell>
          <cell r="E88">
            <v>113</v>
          </cell>
          <cell r="F88">
            <v>40</v>
          </cell>
          <cell r="G88">
            <v>33</v>
          </cell>
          <cell r="H88">
            <v>7</v>
          </cell>
          <cell r="I88" t="str">
            <v>ERW</v>
          </cell>
          <cell r="J88" t="str">
            <v>Carmarthenshire</v>
          </cell>
          <cell r="K88">
            <v>51.13122171945701</v>
          </cell>
          <cell r="L88">
            <v>17.5</v>
          </cell>
          <cell r="M88">
            <v>33.63122171945701</v>
          </cell>
        </row>
        <row r="89">
          <cell r="B89">
            <v>6694050</v>
          </cell>
          <cell r="C89">
            <v>184</v>
          </cell>
          <cell r="D89">
            <v>114</v>
          </cell>
          <cell r="E89">
            <v>70</v>
          </cell>
          <cell r="F89">
            <v>38</v>
          </cell>
          <cell r="G89">
            <v>32</v>
          </cell>
          <cell r="H89">
            <v>6</v>
          </cell>
          <cell r="I89" t="str">
            <v>ERW</v>
          </cell>
          <cell r="J89" t="str">
            <v>Carmarthenshire</v>
          </cell>
          <cell r="K89">
            <v>38.04347826086957</v>
          </cell>
          <cell r="L89">
            <v>15.789473684210526</v>
          </cell>
          <cell r="M89">
            <v>22.254004576659042</v>
          </cell>
        </row>
        <row r="90">
          <cell r="B90">
            <v>6694052</v>
          </cell>
          <cell r="C90">
            <v>140</v>
          </cell>
          <cell r="D90">
            <v>40</v>
          </cell>
          <cell r="E90">
            <v>100</v>
          </cell>
          <cell r="F90">
            <v>11</v>
          </cell>
          <cell r="G90">
            <v>6</v>
          </cell>
          <cell r="H90">
            <v>5</v>
          </cell>
          <cell r="I90" t="str">
            <v>ERW</v>
          </cell>
          <cell r="J90" t="str">
            <v>Carmarthenshire</v>
          </cell>
          <cell r="K90">
            <v>71.428571428571431</v>
          </cell>
          <cell r="L90">
            <v>45.454545454545453</v>
          </cell>
          <cell r="M90">
            <v>25.974025974025977</v>
          </cell>
        </row>
        <row r="91">
          <cell r="B91">
            <v>6694053</v>
          </cell>
          <cell r="C91">
            <v>98</v>
          </cell>
          <cell r="D91">
            <v>57</v>
          </cell>
          <cell r="E91">
            <v>41</v>
          </cell>
          <cell r="F91">
            <v>27</v>
          </cell>
          <cell r="G91">
            <v>22</v>
          </cell>
          <cell r="H91">
            <v>5</v>
          </cell>
          <cell r="I91" t="str">
            <v>ERW</v>
          </cell>
          <cell r="J91" t="str">
            <v>Carmarthenshire</v>
          </cell>
          <cell r="K91">
            <v>41.836734693877553</v>
          </cell>
          <cell r="L91">
            <v>18.518518518518519</v>
          </cell>
          <cell r="M91">
            <v>23.318216175359034</v>
          </cell>
        </row>
        <row r="92">
          <cell r="B92">
            <v>6694054</v>
          </cell>
          <cell r="C92">
            <v>142</v>
          </cell>
          <cell r="D92">
            <v>48</v>
          </cell>
          <cell r="E92">
            <v>94</v>
          </cell>
          <cell r="F92">
            <v>22</v>
          </cell>
          <cell r="G92">
            <v>16</v>
          </cell>
          <cell r="H92">
            <v>6</v>
          </cell>
          <cell r="I92" t="str">
            <v>ERW</v>
          </cell>
          <cell r="J92" t="str">
            <v>Carmarthenshire</v>
          </cell>
          <cell r="K92">
            <v>66.197183098591552</v>
          </cell>
          <cell r="L92">
            <v>27.27272727272727</v>
          </cell>
          <cell r="M92">
            <v>38.924455825864285</v>
          </cell>
        </row>
        <row r="93">
          <cell r="B93">
            <v>6694056</v>
          </cell>
          <cell r="C93">
            <v>138</v>
          </cell>
          <cell r="D93">
            <v>35</v>
          </cell>
          <cell r="E93">
            <v>103</v>
          </cell>
          <cell r="F93">
            <v>3</v>
          </cell>
          <cell r="G93">
            <v>2</v>
          </cell>
          <cell r="H93">
            <v>1</v>
          </cell>
          <cell r="I93" t="str">
            <v>ERW</v>
          </cell>
          <cell r="J93" t="str">
            <v>Carmarthenshire</v>
          </cell>
          <cell r="K93">
            <v>74.637681159420282</v>
          </cell>
          <cell r="L93">
            <v>33.333333333333329</v>
          </cell>
          <cell r="M93">
            <v>41.304347826086953</v>
          </cell>
        </row>
        <row r="94">
          <cell r="B94">
            <v>6694060</v>
          </cell>
          <cell r="C94">
            <v>109</v>
          </cell>
          <cell r="D94">
            <v>57</v>
          </cell>
          <cell r="E94">
            <v>52</v>
          </cell>
          <cell r="F94">
            <v>18</v>
          </cell>
          <cell r="G94">
            <v>13</v>
          </cell>
          <cell r="H94">
            <v>5</v>
          </cell>
          <cell r="I94" t="str">
            <v>ERW</v>
          </cell>
          <cell r="J94" t="str">
            <v>Carmarthenshire</v>
          </cell>
          <cell r="K94">
            <v>47.706422018348626</v>
          </cell>
          <cell r="L94">
            <v>27.777777777777779</v>
          </cell>
          <cell r="M94">
            <v>19.928644240570847</v>
          </cell>
        </row>
        <row r="95">
          <cell r="B95">
            <v>6694061</v>
          </cell>
          <cell r="C95">
            <v>108</v>
          </cell>
          <cell r="D95">
            <v>26</v>
          </cell>
          <cell r="E95">
            <v>82</v>
          </cell>
          <cell r="F95">
            <v>6</v>
          </cell>
          <cell r="G95">
            <v>2</v>
          </cell>
          <cell r="H95">
            <v>4</v>
          </cell>
          <cell r="I95" t="str">
            <v>ERW</v>
          </cell>
          <cell r="J95" t="str">
            <v>Carmarthenshire</v>
          </cell>
          <cell r="K95">
            <v>75.925925925925924</v>
          </cell>
          <cell r="L95">
            <v>66.666666666666657</v>
          </cell>
          <cell r="M95">
            <v>9.2592592592592666</v>
          </cell>
        </row>
        <row r="96">
          <cell r="B96">
            <v>6694062</v>
          </cell>
          <cell r="C96">
            <v>58</v>
          </cell>
          <cell r="D96">
            <v>34</v>
          </cell>
          <cell r="E96">
            <v>24</v>
          </cell>
          <cell r="F96">
            <v>25</v>
          </cell>
          <cell r="G96">
            <v>23</v>
          </cell>
          <cell r="H96">
            <v>2</v>
          </cell>
          <cell r="I96" t="str">
            <v>ERW</v>
          </cell>
          <cell r="J96" t="str">
            <v>Carmarthenshire</v>
          </cell>
          <cell r="K96">
            <v>41.379310344827587</v>
          </cell>
          <cell r="L96">
            <v>8</v>
          </cell>
          <cell r="M96">
            <v>33.379310344827587</v>
          </cell>
        </row>
        <row r="97">
          <cell r="B97">
            <v>6694063</v>
          </cell>
          <cell r="C97">
            <v>204</v>
          </cell>
          <cell r="D97">
            <v>89</v>
          </cell>
          <cell r="E97">
            <v>115</v>
          </cell>
          <cell r="F97">
            <v>18</v>
          </cell>
          <cell r="G97">
            <v>10</v>
          </cell>
          <cell r="H97">
            <v>8</v>
          </cell>
          <cell r="I97" t="str">
            <v>ERW</v>
          </cell>
          <cell r="J97" t="str">
            <v>Carmarthenshire</v>
          </cell>
          <cell r="K97">
            <v>56.372549019607845</v>
          </cell>
          <cell r="L97">
            <v>44.444444444444443</v>
          </cell>
          <cell r="M97">
            <v>11.928104575163403</v>
          </cell>
        </row>
        <row r="98">
          <cell r="B98">
            <v>6694512</v>
          </cell>
          <cell r="C98">
            <v>169</v>
          </cell>
          <cell r="D98">
            <v>79</v>
          </cell>
          <cell r="E98">
            <v>90</v>
          </cell>
          <cell r="F98">
            <v>12</v>
          </cell>
          <cell r="G98">
            <v>6</v>
          </cell>
          <cell r="H98">
            <v>6</v>
          </cell>
          <cell r="I98" t="str">
            <v>ERW</v>
          </cell>
          <cell r="J98" t="str">
            <v>Carmarthenshire</v>
          </cell>
          <cell r="K98">
            <v>53.254437869822489</v>
          </cell>
          <cell r="L98">
            <v>50</v>
          </cell>
          <cell r="M98">
            <v>3.2544378698224889</v>
          </cell>
        </row>
        <row r="99">
          <cell r="B99">
            <v>6694600</v>
          </cell>
          <cell r="C99">
            <v>91</v>
          </cell>
          <cell r="D99">
            <v>38</v>
          </cell>
          <cell r="E99">
            <v>53</v>
          </cell>
          <cell r="F99">
            <v>14</v>
          </cell>
          <cell r="G99">
            <v>10</v>
          </cell>
          <cell r="H99">
            <v>4</v>
          </cell>
          <cell r="I99" t="str">
            <v>ERW</v>
          </cell>
          <cell r="J99" t="str">
            <v>Carmarthenshire</v>
          </cell>
          <cell r="K99">
            <v>58.241758241758248</v>
          </cell>
          <cell r="L99">
            <v>28.571428571428569</v>
          </cell>
          <cell r="M99">
            <v>29.670329670329679</v>
          </cell>
        </row>
        <row r="100">
          <cell r="B100">
            <v>6704031</v>
          </cell>
          <cell r="C100">
            <v>100</v>
          </cell>
          <cell r="D100">
            <v>57</v>
          </cell>
          <cell r="E100">
            <v>43</v>
          </cell>
          <cell r="F100">
            <v>34</v>
          </cell>
          <cell r="G100">
            <v>29</v>
          </cell>
          <cell r="H100">
            <v>5</v>
          </cell>
          <cell r="I100" t="str">
            <v>ERW</v>
          </cell>
          <cell r="J100" t="str">
            <v>Swansea</v>
          </cell>
          <cell r="K100">
            <v>43</v>
          </cell>
          <cell r="L100">
            <v>14.705882352941178</v>
          </cell>
          <cell r="M100">
            <v>28.294117647058822</v>
          </cell>
        </row>
        <row r="101">
          <cell r="B101">
            <v>6704032</v>
          </cell>
          <cell r="C101">
            <v>267</v>
          </cell>
          <cell r="D101">
            <v>63</v>
          </cell>
          <cell r="E101">
            <v>204</v>
          </cell>
          <cell r="F101">
            <v>18</v>
          </cell>
          <cell r="G101">
            <v>10</v>
          </cell>
          <cell r="H101">
            <v>8</v>
          </cell>
          <cell r="I101" t="str">
            <v>ERW</v>
          </cell>
          <cell r="J101" t="str">
            <v>Swansea</v>
          </cell>
          <cell r="K101">
            <v>76.404494382022463</v>
          </cell>
          <cell r="L101">
            <v>44.444444444444443</v>
          </cell>
          <cell r="M101">
            <v>31.96004993757802</v>
          </cell>
        </row>
        <row r="102">
          <cell r="B102">
            <v>6704033</v>
          </cell>
          <cell r="C102">
            <v>207</v>
          </cell>
          <cell r="D102">
            <v>79</v>
          </cell>
          <cell r="E102">
            <v>128</v>
          </cell>
          <cell r="F102">
            <v>22</v>
          </cell>
          <cell r="G102">
            <v>14</v>
          </cell>
          <cell r="H102">
            <v>8</v>
          </cell>
          <cell r="I102" t="str">
            <v>ERW</v>
          </cell>
          <cell r="J102" t="str">
            <v>Swansea</v>
          </cell>
          <cell r="K102">
            <v>61.835748792270529</v>
          </cell>
          <cell r="L102">
            <v>36.363636363636367</v>
          </cell>
          <cell r="M102">
            <v>25.472112428634162</v>
          </cell>
        </row>
        <row r="103">
          <cell r="B103">
            <v>6704043</v>
          </cell>
          <cell r="C103">
            <v>155</v>
          </cell>
          <cell r="D103">
            <v>102</v>
          </cell>
          <cell r="E103">
            <v>53</v>
          </cell>
          <cell r="F103">
            <v>25</v>
          </cell>
          <cell r="G103">
            <v>20</v>
          </cell>
          <cell r="H103">
            <v>5</v>
          </cell>
          <cell r="I103" t="str">
            <v>ERW</v>
          </cell>
          <cell r="J103" t="str">
            <v>Swansea</v>
          </cell>
          <cell r="K103">
            <v>34.193548387096776</v>
          </cell>
          <cell r="L103">
            <v>20</v>
          </cell>
          <cell r="M103">
            <v>14.193548387096776</v>
          </cell>
        </row>
        <row r="104">
          <cell r="B104">
            <v>6704044</v>
          </cell>
          <cell r="C104">
            <v>159</v>
          </cell>
          <cell r="D104">
            <v>65</v>
          </cell>
          <cell r="E104">
            <v>94</v>
          </cell>
          <cell r="F104">
            <v>44</v>
          </cell>
          <cell r="G104">
            <v>32</v>
          </cell>
          <cell r="H104">
            <v>12</v>
          </cell>
          <cell r="I104" t="str">
            <v>ERW</v>
          </cell>
          <cell r="J104" t="str">
            <v>Swansea</v>
          </cell>
          <cell r="K104">
            <v>59.119496855345908</v>
          </cell>
          <cell r="L104">
            <v>27.27272727272727</v>
          </cell>
          <cell r="M104">
            <v>31.846769582618638</v>
          </cell>
        </row>
        <row r="105">
          <cell r="B105">
            <v>6704062</v>
          </cell>
          <cell r="C105">
            <v>160</v>
          </cell>
          <cell r="D105">
            <v>65</v>
          </cell>
          <cell r="E105">
            <v>95</v>
          </cell>
          <cell r="F105">
            <v>21</v>
          </cell>
          <cell r="G105">
            <v>16</v>
          </cell>
          <cell r="H105">
            <v>5</v>
          </cell>
          <cell r="I105" t="str">
            <v>ERW</v>
          </cell>
          <cell r="J105" t="str">
            <v>Swansea</v>
          </cell>
          <cell r="K105">
            <v>59.375</v>
          </cell>
          <cell r="L105">
            <v>23.809523809523807</v>
          </cell>
          <cell r="M105">
            <v>35.56547619047619</v>
          </cell>
        </row>
        <row r="106">
          <cell r="B106">
            <v>6704063</v>
          </cell>
          <cell r="C106">
            <v>166</v>
          </cell>
          <cell r="D106">
            <v>73</v>
          </cell>
          <cell r="E106">
            <v>93</v>
          </cell>
          <cell r="F106">
            <v>23</v>
          </cell>
          <cell r="G106">
            <v>19</v>
          </cell>
          <cell r="H106">
            <v>4</v>
          </cell>
          <cell r="I106" t="str">
            <v>ERW</v>
          </cell>
          <cell r="J106" t="str">
            <v>Swansea</v>
          </cell>
          <cell r="K106">
            <v>56.024096385542165</v>
          </cell>
          <cell r="L106">
            <v>17.391304347826086</v>
          </cell>
          <cell r="M106">
            <v>38.632792037716079</v>
          </cell>
        </row>
        <row r="107">
          <cell r="B107">
            <v>6704069</v>
          </cell>
          <cell r="C107">
            <v>198</v>
          </cell>
          <cell r="D107">
            <v>34</v>
          </cell>
          <cell r="E107">
            <v>164</v>
          </cell>
          <cell r="F107">
            <v>1</v>
          </cell>
          <cell r="G107">
            <v>1</v>
          </cell>
          <cell r="H107">
            <v>0</v>
          </cell>
          <cell r="I107" t="str">
            <v>ERW</v>
          </cell>
          <cell r="J107" t="str">
            <v>Swansea</v>
          </cell>
          <cell r="K107">
            <v>82.828282828282823</v>
          </cell>
          <cell r="L107">
            <v>0</v>
          </cell>
          <cell r="M107">
            <v>82.828282828282823</v>
          </cell>
        </row>
        <row r="108">
          <cell r="B108">
            <v>6704072</v>
          </cell>
          <cell r="C108">
            <v>127</v>
          </cell>
          <cell r="D108">
            <v>43</v>
          </cell>
          <cell r="E108">
            <v>84</v>
          </cell>
          <cell r="F108">
            <v>14</v>
          </cell>
          <cell r="G108">
            <v>11</v>
          </cell>
          <cell r="H108">
            <v>3</v>
          </cell>
          <cell r="I108" t="str">
            <v>ERW</v>
          </cell>
          <cell r="J108" t="str">
            <v>Swansea</v>
          </cell>
          <cell r="K108">
            <v>66.141732283464577</v>
          </cell>
          <cell r="L108">
            <v>21.428571428571427</v>
          </cell>
          <cell r="M108">
            <v>44.713160854893147</v>
          </cell>
        </row>
        <row r="109">
          <cell r="B109">
            <v>6704074</v>
          </cell>
          <cell r="C109">
            <v>79</v>
          </cell>
          <cell r="D109">
            <v>17</v>
          </cell>
          <cell r="E109">
            <v>62</v>
          </cell>
          <cell r="F109">
            <v>7</v>
          </cell>
          <cell r="G109">
            <v>5</v>
          </cell>
          <cell r="H109">
            <v>2</v>
          </cell>
          <cell r="I109" t="str">
            <v>ERW</v>
          </cell>
          <cell r="J109" t="str">
            <v>Swansea</v>
          </cell>
          <cell r="K109">
            <v>78.48101265822784</v>
          </cell>
          <cell r="L109">
            <v>28.571428571428569</v>
          </cell>
          <cell r="M109">
            <v>49.909584086799271</v>
          </cell>
        </row>
        <row r="110">
          <cell r="B110">
            <v>6704075</v>
          </cell>
          <cell r="C110">
            <v>126</v>
          </cell>
          <cell r="D110">
            <v>70</v>
          </cell>
          <cell r="E110">
            <v>56</v>
          </cell>
          <cell r="F110">
            <v>27</v>
          </cell>
          <cell r="G110">
            <v>24</v>
          </cell>
          <cell r="H110">
            <v>3</v>
          </cell>
          <cell r="I110" t="str">
            <v>ERW</v>
          </cell>
          <cell r="J110" t="str">
            <v>Swansea</v>
          </cell>
          <cell r="K110">
            <v>44.444444444444443</v>
          </cell>
          <cell r="L110">
            <v>11.111111111111111</v>
          </cell>
          <cell r="M110">
            <v>33.333333333333329</v>
          </cell>
        </row>
        <row r="111">
          <cell r="B111">
            <v>6704076</v>
          </cell>
          <cell r="C111">
            <v>46</v>
          </cell>
          <cell r="D111">
            <v>39</v>
          </cell>
          <cell r="E111">
            <v>7</v>
          </cell>
          <cell r="F111">
            <v>36</v>
          </cell>
          <cell r="G111">
            <v>29</v>
          </cell>
          <cell r="H111">
            <v>7</v>
          </cell>
          <cell r="I111" t="str">
            <v>ERW</v>
          </cell>
          <cell r="J111" t="str">
            <v>Swansea</v>
          </cell>
          <cell r="K111">
            <v>15.217391304347828</v>
          </cell>
          <cell r="L111">
            <v>19.444444444444446</v>
          </cell>
          <cell r="M111">
            <v>-4.2270531400966185</v>
          </cell>
        </row>
        <row r="112">
          <cell r="B112">
            <v>6704078</v>
          </cell>
          <cell r="C112">
            <v>126</v>
          </cell>
          <cell r="D112">
            <v>38</v>
          </cell>
          <cell r="E112">
            <v>88</v>
          </cell>
          <cell r="F112">
            <v>8</v>
          </cell>
          <cell r="G112">
            <v>6</v>
          </cell>
          <cell r="H112">
            <v>2</v>
          </cell>
          <cell r="I112" t="str">
            <v>ERW</v>
          </cell>
          <cell r="J112" t="str">
            <v>Swansea</v>
          </cell>
          <cell r="K112">
            <v>69.841269841269835</v>
          </cell>
          <cell r="L112">
            <v>25</v>
          </cell>
          <cell r="M112">
            <v>44.841269841269835</v>
          </cell>
        </row>
        <row r="113">
          <cell r="B113">
            <v>6704600</v>
          </cell>
          <cell r="C113">
            <v>166</v>
          </cell>
          <cell r="D113">
            <v>81</v>
          </cell>
          <cell r="E113">
            <v>85</v>
          </cell>
          <cell r="F113">
            <v>19</v>
          </cell>
          <cell r="G113">
            <v>15</v>
          </cell>
          <cell r="H113">
            <v>4</v>
          </cell>
          <cell r="I113" t="str">
            <v>ERW</v>
          </cell>
          <cell r="J113" t="str">
            <v>Swansea</v>
          </cell>
          <cell r="K113">
            <v>51.204819277108435</v>
          </cell>
          <cell r="L113">
            <v>21.052631578947366</v>
          </cell>
          <cell r="M113">
            <v>30.152187698161068</v>
          </cell>
        </row>
        <row r="114">
          <cell r="B114">
            <v>6714047</v>
          </cell>
          <cell r="C114">
            <v>46</v>
          </cell>
          <cell r="D114">
            <v>29</v>
          </cell>
          <cell r="E114">
            <v>17</v>
          </cell>
          <cell r="F114">
            <v>20</v>
          </cell>
          <cell r="G114">
            <v>19</v>
          </cell>
          <cell r="H114">
            <v>1</v>
          </cell>
          <cell r="I114" t="str">
            <v>ERW</v>
          </cell>
          <cell r="J114" t="str">
            <v>Neath Port Talbot</v>
          </cell>
          <cell r="K114">
            <v>36.95652173913043</v>
          </cell>
          <cell r="L114">
            <v>5</v>
          </cell>
          <cell r="M114">
            <v>31.95652173913043</v>
          </cell>
        </row>
        <row r="115">
          <cell r="B115">
            <v>6714052</v>
          </cell>
          <cell r="C115">
            <v>117</v>
          </cell>
          <cell r="D115">
            <v>51</v>
          </cell>
          <cell r="E115">
            <v>66</v>
          </cell>
          <cell r="F115">
            <v>14</v>
          </cell>
          <cell r="G115">
            <v>11</v>
          </cell>
          <cell r="H115">
            <v>3</v>
          </cell>
          <cell r="I115" t="str">
            <v>ERW</v>
          </cell>
          <cell r="J115" t="str">
            <v>Neath Port Talbot</v>
          </cell>
          <cell r="K115">
            <v>56.410256410256409</v>
          </cell>
          <cell r="L115">
            <v>21.428571428571427</v>
          </cell>
          <cell r="M115">
            <v>34.981684981684978</v>
          </cell>
        </row>
        <row r="116">
          <cell r="B116">
            <v>6714056</v>
          </cell>
          <cell r="C116">
            <v>87</v>
          </cell>
          <cell r="D116">
            <v>52</v>
          </cell>
          <cell r="E116">
            <v>35</v>
          </cell>
          <cell r="F116">
            <v>47</v>
          </cell>
          <cell r="G116">
            <v>40</v>
          </cell>
          <cell r="H116">
            <v>7</v>
          </cell>
          <cell r="I116" t="str">
            <v>ERW</v>
          </cell>
          <cell r="J116" t="str">
            <v>Neath Port Talbot</v>
          </cell>
          <cell r="K116">
            <v>40.229885057471265</v>
          </cell>
          <cell r="L116">
            <v>14.893617021276595</v>
          </cell>
          <cell r="M116">
            <v>25.336268036194667</v>
          </cell>
        </row>
        <row r="117">
          <cell r="B117">
            <v>6714059</v>
          </cell>
          <cell r="C117">
            <v>120</v>
          </cell>
          <cell r="D117">
            <v>49</v>
          </cell>
          <cell r="E117">
            <v>71</v>
          </cell>
          <cell r="F117">
            <v>23</v>
          </cell>
          <cell r="G117">
            <v>21</v>
          </cell>
          <cell r="H117">
            <v>2</v>
          </cell>
          <cell r="I117" t="str">
            <v>ERW</v>
          </cell>
          <cell r="J117" t="str">
            <v>Neath Port Talbot</v>
          </cell>
          <cell r="K117">
            <v>59.166666666666664</v>
          </cell>
          <cell r="L117">
            <v>8.695652173913043</v>
          </cell>
          <cell r="M117">
            <v>50.471014492753625</v>
          </cell>
        </row>
        <row r="118">
          <cell r="B118">
            <v>6714060</v>
          </cell>
          <cell r="C118">
            <v>160</v>
          </cell>
          <cell r="D118">
            <v>55</v>
          </cell>
          <cell r="E118">
            <v>105</v>
          </cell>
          <cell r="F118">
            <v>15</v>
          </cell>
          <cell r="G118">
            <v>14</v>
          </cell>
          <cell r="H118">
            <v>1</v>
          </cell>
          <cell r="I118" t="str">
            <v>ERW</v>
          </cell>
          <cell r="J118" t="str">
            <v>Neath Port Talbot</v>
          </cell>
          <cell r="K118">
            <v>65.625</v>
          </cell>
          <cell r="L118">
            <v>6.666666666666667</v>
          </cell>
          <cell r="M118">
            <v>58.958333333333336</v>
          </cell>
        </row>
        <row r="119">
          <cell r="B119">
            <v>6714064</v>
          </cell>
          <cell r="C119">
            <v>105</v>
          </cell>
          <cell r="D119">
            <v>36</v>
          </cell>
          <cell r="E119">
            <v>69</v>
          </cell>
          <cell r="F119">
            <v>22</v>
          </cell>
          <cell r="G119">
            <v>16</v>
          </cell>
          <cell r="H119">
            <v>6</v>
          </cell>
          <cell r="I119" t="str">
            <v>ERW</v>
          </cell>
          <cell r="J119" t="str">
            <v>Neath Port Talbot</v>
          </cell>
          <cell r="K119">
            <v>65.714285714285708</v>
          </cell>
          <cell r="L119">
            <v>27.27272727272727</v>
          </cell>
          <cell r="M119">
            <v>38.441558441558442</v>
          </cell>
        </row>
        <row r="120">
          <cell r="B120">
            <v>6714065</v>
          </cell>
          <cell r="C120">
            <v>209</v>
          </cell>
          <cell r="D120">
            <v>92</v>
          </cell>
          <cell r="E120">
            <v>117</v>
          </cell>
          <cell r="F120">
            <v>37</v>
          </cell>
          <cell r="G120">
            <v>28</v>
          </cell>
          <cell r="H120">
            <v>9</v>
          </cell>
          <cell r="I120" t="str">
            <v>ERW</v>
          </cell>
          <cell r="J120" t="str">
            <v>Neath Port Talbot</v>
          </cell>
          <cell r="K120">
            <v>55.980861244019145</v>
          </cell>
          <cell r="L120">
            <v>24.324324324324326</v>
          </cell>
          <cell r="M120">
            <v>31.656536919694819</v>
          </cell>
        </row>
        <row r="121">
          <cell r="B121">
            <v>6714066</v>
          </cell>
          <cell r="C121">
            <v>108</v>
          </cell>
          <cell r="D121">
            <v>38</v>
          </cell>
          <cell r="E121">
            <v>70</v>
          </cell>
          <cell r="F121">
            <v>32</v>
          </cell>
          <cell r="G121">
            <v>21</v>
          </cell>
          <cell r="H121">
            <v>11</v>
          </cell>
          <cell r="I121" t="str">
            <v>ERW</v>
          </cell>
          <cell r="J121" t="str">
            <v>Neath Port Talbot</v>
          </cell>
          <cell r="K121">
            <v>64.81481481481481</v>
          </cell>
          <cell r="L121">
            <v>34.375</v>
          </cell>
          <cell r="M121">
            <v>30.43981481481481</v>
          </cell>
        </row>
        <row r="122">
          <cell r="B122">
            <v>6714067</v>
          </cell>
          <cell r="C122">
            <v>211</v>
          </cell>
          <cell r="D122">
            <v>96</v>
          </cell>
          <cell r="E122">
            <v>115</v>
          </cell>
          <cell r="F122">
            <v>21</v>
          </cell>
          <cell r="G122">
            <v>14</v>
          </cell>
          <cell r="H122">
            <v>7</v>
          </cell>
          <cell r="I122" t="str">
            <v>ERW</v>
          </cell>
          <cell r="J122" t="str">
            <v>Neath Port Talbot</v>
          </cell>
          <cell r="K122">
            <v>54.502369668246445</v>
          </cell>
          <cell r="L122">
            <v>33.333333333333329</v>
          </cell>
          <cell r="M122">
            <v>21.169036334913116</v>
          </cell>
        </row>
        <row r="123">
          <cell r="B123">
            <v>6714068</v>
          </cell>
          <cell r="C123">
            <v>66</v>
          </cell>
          <cell r="D123">
            <v>34</v>
          </cell>
          <cell r="E123">
            <v>32</v>
          </cell>
          <cell r="F123">
            <v>32</v>
          </cell>
          <cell r="G123">
            <v>25</v>
          </cell>
          <cell r="H123">
            <v>7</v>
          </cell>
          <cell r="I123" t="str">
            <v>ERW</v>
          </cell>
          <cell r="J123" t="str">
            <v>Neath Port Talbot</v>
          </cell>
          <cell r="K123">
            <v>48.484848484848484</v>
          </cell>
          <cell r="L123">
            <v>21.875</v>
          </cell>
          <cell r="M123">
            <v>26.609848484848484</v>
          </cell>
        </row>
        <row r="124">
          <cell r="B124">
            <v>6714601</v>
          </cell>
          <cell r="C124">
            <v>117</v>
          </cell>
          <cell r="D124">
            <v>39</v>
          </cell>
          <cell r="E124">
            <v>78</v>
          </cell>
          <cell r="F124">
            <v>17</v>
          </cell>
          <cell r="G124">
            <v>12</v>
          </cell>
          <cell r="H124">
            <v>5</v>
          </cell>
          <cell r="I124" t="str">
            <v>ERW</v>
          </cell>
          <cell r="J124" t="str">
            <v>Neath Port Talbot</v>
          </cell>
          <cell r="K124">
            <v>66.666666666666657</v>
          </cell>
          <cell r="L124">
            <v>29.411764705882355</v>
          </cell>
          <cell r="M124">
            <v>37.254901960784302</v>
          </cell>
        </row>
        <row r="125">
          <cell r="B125">
            <v>6724059</v>
          </cell>
          <cell r="C125">
            <v>75</v>
          </cell>
          <cell r="D125">
            <v>29</v>
          </cell>
          <cell r="E125">
            <v>46</v>
          </cell>
          <cell r="F125">
            <v>29</v>
          </cell>
          <cell r="G125">
            <v>18</v>
          </cell>
          <cell r="H125">
            <v>11</v>
          </cell>
          <cell r="I125" t="str">
            <v>Central South</v>
          </cell>
          <cell r="J125" t="str">
            <v>Bridgend</v>
          </cell>
          <cell r="K125">
            <v>61.333333333333329</v>
          </cell>
          <cell r="L125">
            <v>37.931034482758619</v>
          </cell>
          <cell r="M125">
            <v>23.402298850574709</v>
          </cell>
        </row>
        <row r="126">
          <cell r="B126">
            <v>6724068</v>
          </cell>
          <cell r="C126">
            <v>141</v>
          </cell>
          <cell r="D126">
            <v>63</v>
          </cell>
          <cell r="E126">
            <v>78</v>
          </cell>
          <cell r="F126">
            <v>24</v>
          </cell>
          <cell r="G126">
            <v>19</v>
          </cell>
          <cell r="H126">
            <v>5</v>
          </cell>
          <cell r="I126" t="str">
            <v>Central South</v>
          </cell>
          <cell r="J126" t="str">
            <v>Bridgend</v>
          </cell>
          <cell r="K126">
            <v>55.319148936170215</v>
          </cell>
          <cell r="L126">
            <v>20.833333333333336</v>
          </cell>
          <cell r="M126">
            <v>34.48581560283688</v>
          </cell>
        </row>
        <row r="127">
          <cell r="B127">
            <v>6724071</v>
          </cell>
          <cell r="C127">
            <v>164</v>
          </cell>
          <cell r="D127">
            <v>85</v>
          </cell>
          <cell r="E127">
            <v>79</v>
          </cell>
          <cell r="F127">
            <v>50</v>
          </cell>
          <cell r="G127">
            <v>39</v>
          </cell>
          <cell r="H127">
            <v>11</v>
          </cell>
          <cell r="I127" t="str">
            <v>Central South</v>
          </cell>
          <cell r="J127" t="str">
            <v>Bridgend</v>
          </cell>
          <cell r="K127">
            <v>48.170731707317074</v>
          </cell>
          <cell r="L127">
            <v>22</v>
          </cell>
          <cell r="M127">
            <v>26.170731707317074</v>
          </cell>
        </row>
        <row r="128">
          <cell r="B128">
            <v>6724076</v>
          </cell>
          <cell r="C128">
            <v>175</v>
          </cell>
          <cell r="D128">
            <v>96</v>
          </cell>
          <cell r="E128">
            <v>79</v>
          </cell>
          <cell r="F128">
            <v>18</v>
          </cell>
          <cell r="G128">
            <v>15</v>
          </cell>
          <cell r="H128">
            <v>3</v>
          </cell>
          <cell r="I128" t="str">
            <v>Central South</v>
          </cell>
          <cell r="J128" t="str">
            <v>Bridgend</v>
          </cell>
          <cell r="K128">
            <v>45.142857142857139</v>
          </cell>
          <cell r="L128">
            <v>16.666666666666664</v>
          </cell>
          <cell r="M128">
            <v>28.476190476190474</v>
          </cell>
        </row>
        <row r="129">
          <cell r="B129">
            <v>6724078</v>
          </cell>
          <cell r="C129">
            <v>287</v>
          </cell>
          <cell r="D129">
            <v>104</v>
          </cell>
          <cell r="E129">
            <v>183</v>
          </cell>
          <cell r="F129">
            <v>26</v>
          </cell>
          <cell r="G129">
            <v>18</v>
          </cell>
          <cell r="H129">
            <v>8</v>
          </cell>
          <cell r="I129" t="str">
            <v>Central South</v>
          </cell>
          <cell r="J129" t="str">
            <v>Bridgend</v>
          </cell>
          <cell r="K129">
            <v>63.763066202090592</v>
          </cell>
          <cell r="L129">
            <v>30.76923076923077</v>
          </cell>
          <cell r="M129">
            <v>32.993835432859825</v>
          </cell>
        </row>
        <row r="130">
          <cell r="B130">
            <v>6724080</v>
          </cell>
          <cell r="C130">
            <v>212</v>
          </cell>
          <cell r="D130">
            <v>79</v>
          </cell>
          <cell r="E130">
            <v>133</v>
          </cell>
          <cell r="F130">
            <v>18</v>
          </cell>
          <cell r="G130">
            <v>15</v>
          </cell>
          <cell r="H130">
            <v>3</v>
          </cell>
          <cell r="I130" t="str">
            <v>Central South</v>
          </cell>
          <cell r="J130" t="str">
            <v>Bridgend</v>
          </cell>
          <cell r="K130">
            <v>62.735849056603776</v>
          </cell>
          <cell r="L130">
            <v>16.666666666666664</v>
          </cell>
          <cell r="M130">
            <v>46.069182389937112</v>
          </cell>
        </row>
        <row r="131">
          <cell r="B131">
            <v>6724086</v>
          </cell>
          <cell r="C131">
            <v>197</v>
          </cell>
          <cell r="D131">
            <v>117</v>
          </cell>
          <cell r="E131">
            <v>80</v>
          </cell>
          <cell r="F131">
            <v>48</v>
          </cell>
          <cell r="G131">
            <v>40</v>
          </cell>
          <cell r="H131">
            <v>8</v>
          </cell>
          <cell r="I131" t="str">
            <v>Central South</v>
          </cell>
          <cell r="J131" t="str">
            <v>Bridgend</v>
          </cell>
          <cell r="K131">
            <v>40.609137055837564</v>
          </cell>
          <cell r="L131">
            <v>16.666666666666664</v>
          </cell>
          <cell r="M131">
            <v>23.9424703891709</v>
          </cell>
        </row>
        <row r="132">
          <cell r="B132">
            <v>6724601</v>
          </cell>
          <cell r="C132">
            <v>107</v>
          </cell>
          <cell r="D132">
            <v>47</v>
          </cell>
          <cell r="E132">
            <v>60</v>
          </cell>
          <cell r="F132">
            <v>10</v>
          </cell>
          <cell r="G132">
            <v>8</v>
          </cell>
          <cell r="H132">
            <v>2</v>
          </cell>
          <cell r="I132" t="str">
            <v>Central South</v>
          </cell>
          <cell r="J132" t="str">
            <v>Bridgend</v>
          </cell>
          <cell r="K132">
            <v>56.074766355140184</v>
          </cell>
          <cell r="L132">
            <v>20</v>
          </cell>
          <cell r="M132">
            <v>36.074766355140184</v>
          </cell>
        </row>
        <row r="133">
          <cell r="B133">
            <v>6734060</v>
          </cell>
          <cell r="C133">
            <v>178</v>
          </cell>
          <cell r="D133">
            <v>68</v>
          </cell>
          <cell r="E133">
            <v>110</v>
          </cell>
          <cell r="F133">
            <v>18</v>
          </cell>
          <cell r="G133">
            <v>15</v>
          </cell>
          <cell r="H133">
            <v>3</v>
          </cell>
          <cell r="I133" t="str">
            <v>Central South</v>
          </cell>
          <cell r="J133" t="str">
            <v>The Vale of Glamorgan</v>
          </cell>
          <cell r="K133">
            <v>61.797752808988761</v>
          </cell>
          <cell r="L133">
            <v>16.666666666666664</v>
          </cell>
          <cell r="M133">
            <v>45.131086142322097</v>
          </cell>
        </row>
        <row r="134">
          <cell r="B134">
            <v>6734061</v>
          </cell>
          <cell r="C134">
            <v>183</v>
          </cell>
          <cell r="D134">
            <v>104</v>
          </cell>
          <cell r="E134">
            <v>79</v>
          </cell>
          <cell r="F134">
            <v>34</v>
          </cell>
          <cell r="G134">
            <v>28</v>
          </cell>
          <cell r="H134">
            <v>6</v>
          </cell>
          <cell r="I134" t="str">
            <v>Central South</v>
          </cell>
          <cell r="J134" t="str">
            <v>The Vale of Glamorgan</v>
          </cell>
          <cell r="K134">
            <v>43.169398907103826</v>
          </cell>
          <cell r="L134">
            <v>17.647058823529413</v>
          </cell>
          <cell r="M134">
            <v>25.522340083574413</v>
          </cell>
        </row>
        <row r="135">
          <cell r="B135">
            <v>6734062</v>
          </cell>
          <cell r="C135">
            <v>144</v>
          </cell>
          <cell r="D135">
            <v>75</v>
          </cell>
          <cell r="E135">
            <v>69</v>
          </cell>
          <cell r="F135">
            <v>31</v>
          </cell>
          <cell r="G135">
            <v>26</v>
          </cell>
          <cell r="H135">
            <v>5</v>
          </cell>
          <cell r="I135" t="str">
            <v>Central South</v>
          </cell>
          <cell r="J135" t="str">
            <v>The Vale of Glamorgan</v>
          </cell>
          <cell r="K135">
            <v>47.916666666666671</v>
          </cell>
          <cell r="L135">
            <v>16.129032258064516</v>
          </cell>
          <cell r="M135">
            <v>31.787634408602155</v>
          </cell>
        </row>
        <row r="136">
          <cell r="B136">
            <v>6734065</v>
          </cell>
          <cell r="C136">
            <v>197</v>
          </cell>
          <cell r="D136">
            <v>36</v>
          </cell>
          <cell r="E136">
            <v>161</v>
          </cell>
          <cell r="F136">
            <v>5</v>
          </cell>
          <cell r="G136">
            <v>3</v>
          </cell>
          <cell r="H136">
            <v>2</v>
          </cell>
          <cell r="I136" t="str">
            <v>Central South</v>
          </cell>
          <cell r="J136" t="str">
            <v>The Vale of Glamorgan</v>
          </cell>
          <cell r="K136">
            <v>81.725888324873097</v>
          </cell>
          <cell r="L136">
            <v>40</v>
          </cell>
          <cell r="M136">
            <v>41.725888324873097</v>
          </cell>
        </row>
        <row r="137">
          <cell r="B137">
            <v>6734066</v>
          </cell>
          <cell r="C137">
            <v>132</v>
          </cell>
          <cell r="D137">
            <v>33</v>
          </cell>
          <cell r="E137">
            <v>99</v>
          </cell>
          <cell r="F137">
            <v>8</v>
          </cell>
          <cell r="G137">
            <v>4</v>
          </cell>
          <cell r="H137">
            <v>4</v>
          </cell>
          <cell r="I137" t="str">
            <v>Central South</v>
          </cell>
          <cell r="J137" t="str">
            <v>The Vale of Glamorgan</v>
          </cell>
          <cell r="K137">
            <v>75</v>
          </cell>
          <cell r="L137">
            <v>50</v>
          </cell>
          <cell r="M137">
            <v>25</v>
          </cell>
        </row>
        <row r="138">
          <cell r="B138">
            <v>6734067</v>
          </cell>
          <cell r="C138">
            <v>200</v>
          </cell>
          <cell r="D138">
            <v>86</v>
          </cell>
          <cell r="E138">
            <v>114</v>
          </cell>
          <cell r="F138">
            <v>18</v>
          </cell>
          <cell r="G138">
            <v>16</v>
          </cell>
          <cell r="H138">
            <v>2</v>
          </cell>
          <cell r="I138" t="str">
            <v>Central South</v>
          </cell>
          <cell r="J138" t="str">
            <v>The Vale of Glamorgan</v>
          </cell>
          <cell r="K138">
            <v>56.999999999999993</v>
          </cell>
          <cell r="L138">
            <v>11.111111111111111</v>
          </cell>
          <cell r="M138">
            <v>45.888888888888886</v>
          </cell>
        </row>
        <row r="139">
          <cell r="B139">
            <v>6734612</v>
          </cell>
          <cell r="C139">
            <v>99</v>
          </cell>
          <cell r="D139">
            <v>37</v>
          </cell>
          <cell r="E139">
            <v>62</v>
          </cell>
          <cell r="F139">
            <v>18</v>
          </cell>
          <cell r="G139">
            <v>14</v>
          </cell>
          <cell r="H139">
            <v>4</v>
          </cell>
          <cell r="I139" t="str">
            <v>Central South</v>
          </cell>
          <cell r="J139" t="str">
            <v>The Vale of Glamorgan</v>
          </cell>
          <cell r="K139">
            <v>62.62626262626263</v>
          </cell>
          <cell r="L139">
            <v>22.222222222222221</v>
          </cell>
          <cell r="M139">
            <v>40.404040404040408</v>
          </cell>
        </row>
        <row r="140">
          <cell r="B140">
            <v>6735400</v>
          </cell>
          <cell r="C140">
            <v>235</v>
          </cell>
          <cell r="D140">
            <v>63</v>
          </cell>
          <cell r="E140">
            <v>172</v>
          </cell>
          <cell r="F140">
            <v>12</v>
          </cell>
          <cell r="G140">
            <v>7</v>
          </cell>
          <cell r="H140">
            <v>5</v>
          </cell>
          <cell r="I140" t="str">
            <v>Central South</v>
          </cell>
          <cell r="J140" t="str">
            <v>The Vale of Glamorgan</v>
          </cell>
          <cell r="K140">
            <v>73.191489361702125</v>
          </cell>
          <cell r="L140">
            <v>41.666666666666671</v>
          </cell>
          <cell r="M140">
            <v>31.524822695035454</v>
          </cell>
        </row>
        <row r="141">
          <cell r="B141">
            <v>6744019</v>
          </cell>
          <cell r="C141">
            <v>134</v>
          </cell>
          <cell r="D141">
            <v>61</v>
          </cell>
          <cell r="E141">
            <v>73</v>
          </cell>
          <cell r="F141">
            <v>25</v>
          </cell>
          <cell r="G141">
            <v>15</v>
          </cell>
          <cell r="H141">
            <v>10</v>
          </cell>
          <cell r="I141" t="str">
            <v>Central South</v>
          </cell>
          <cell r="J141" t="str">
            <v>Rhondda, Cynon, Taff</v>
          </cell>
          <cell r="K141">
            <v>54.477611940298509</v>
          </cell>
          <cell r="L141">
            <v>40</v>
          </cell>
          <cell r="M141">
            <v>14.477611940298509</v>
          </cell>
        </row>
        <row r="142">
          <cell r="B142">
            <v>6744022</v>
          </cell>
          <cell r="C142">
            <v>128</v>
          </cell>
          <cell r="D142">
            <v>62</v>
          </cell>
          <cell r="E142">
            <v>66</v>
          </cell>
          <cell r="F142">
            <v>33</v>
          </cell>
          <cell r="G142">
            <v>29</v>
          </cell>
          <cell r="H142">
            <v>4</v>
          </cell>
          <cell r="I142" t="str">
            <v>Central South</v>
          </cell>
          <cell r="J142" t="str">
            <v>Rhondda, Cynon, Taff</v>
          </cell>
          <cell r="K142">
            <v>51.5625</v>
          </cell>
          <cell r="L142">
            <v>12.121212121212121</v>
          </cell>
          <cell r="M142">
            <v>39.441287878787875</v>
          </cell>
        </row>
        <row r="143">
          <cell r="B143">
            <v>6744027</v>
          </cell>
          <cell r="C143">
            <v>123</v>
          </cell>
          <cell r="D143">
            <v>64</v>
          </cell>
          <cell r="E143">
            <v>59</v>
          </cell>
          <cell r="F143">
            <v>37</v>
          </cell>
          <cell r="G143">
            <v>34</v>
          </cell>
          <cell r="H143">
            <v>3</v>
          </cell>
          <cell r="I143" t="str">
            <v>Central South</v>
          </cell>
          <cell r="J143" t="str">
            <v>Rhondda, Cynon, Taff</v>
          </cell>
          <cell r="K143">
            <v>47.967479674796749</v>
          </cell>
          <cell r="L143">
            <v>8.1081081081081088</v>
          </cell>
          <cell r="M143">
            <v>39.859371566688637</v>
          </cell>
        </row>
        <row r="144">
          <cell r="B144">
            <v>6744053</v>
          </cell>
          <cell r="C144">
            <v>131</v>
          </cell>
          <cell r="D144">
            <v>70</v>
          </cell>
          <cell r="E144">
            <v>61</v>
          </cell>
          <cell r="F144">
            <v>44</v>
          </cell>
          <cell r="G144">
            <v>41</v>
          </cell>
          <cell r="H144">
            <v>3</v>
          </cell>
          <cell r="I144" t="str">
            <v>Central South</v>
          </cell>
          <cell r="J144" t="str">
            <v>Rhondda, Cynon, Taff</v>
          </cell>
          <cell r="K144">
            <v>46.564885496183209</v>
          </cell>
          <cell r="L144">
            <v>6.8181818181818175</v>
          </cell>
          <cell r="M144">
            <v>39.746703678001388</v>
          </cell>
        </row>
        <row r="145">
          <cell r="B145">
            <v>6744054</v>
          </cell>
          <cell r="C145">
            <v>134</v>
          </cell>
          <cell r="D145">
            <v>49</v>
          </cell>
          <cell r="E145">
            <v>85</v>
          </cell>
          <cell r="F145">
            <v>19</v>
          </cell>
          <cell r="G145">
            <v>16</v>
          </cell>
          <cell r="H145">
            <v>3</v>
          </cell>
          <cell r="I145" t="str">
            <v>Central South</v>
          </cell>
          <cell r="J145" t="str">
            <v>Rhondda, Cynon, Taff</v>
          </cell>
          <cell r="K145">
            <v>63.432835820895527</v>
          </cell>
          <cell r="L145">
            <v>15.789473684210526</v>
          </cell>
          <cell r="M145">
            <v>47.643362136684999</v>
          </cell>
        </row>
        <row r="146">
          <cell r="B146">
            <v>6744056</v>
          </cell>
          <cell r="C146">
            <v>80</v>
          </cell>
          <cell r="D146">
            <v>52</v>
          </cell>
          <cell r="E146">
            <v>28</v>
          </cell>
          <cell r="F146">
            <v>33</v>
          </cell>
          <cell r="G146">
            <v>28</v>
          </cell>
          <cell r="H146">
            <v>5</v>
          </cell>
          <cell r="I146" t="str">
            <v>Central South</v>
          </cell>
          <cell r="J146" t="str">
            <v>Rhondda, Cynon, Taff</v>
          </cell>
          <cell r="K146">
            <v>35</v>
          </cell>
          <cell r="L146">
            <v>15.151515151515152</v>
          </cell>
          <cell r="M146">
            <v>19.848484848484848</v>
          </cell>
        </row>
        <row r="147">
          <cell r="B147">
            <v>6744057</v>
          </cell>
          <cell r="C147">
            <v>131</v>
          </cell>
          <cell r="D147">
            <v>78</v>
          </cell>
          <cell r="E147">
            <v>53</v>
          </cell>
          <cell r="F147">
            <v>50</v>
          </cell>
          <cell r="G147">
            <v>43</v>
          </cell>
          <cell r="H147">
            <v>7</v>
          </cell>
          <cell r="I147" t="str">
            <v>Central South</v>
          </cell>
          <cell r="J147" t="str">
            <v>Rhondda, Cynon, Taff</v>
          </cell>
          <cell r="K147">
            <v>40.458015267175576</v>
          </cell>
          <cell r="L147">
            <v>14.000000000000002</v>
          </cell>
          <cell r="M147">
            <v>26.458015267175576</v>
          </cell>
        </row>
        <row r="148">
          <cell r="B148">
            <v>6744081</v>
          </cell>
          <cell r="C148">
            <v>194</v>
          </cell>
          <cell r="D148">
            <v>66</v>
          </cell>
          <cell r="E148">
            <v>128</v>
          </cell>
          <cell r="F148">
            <v>48</v>
          </cell>
          <cell r="G148">
            <v>34</v>
          </cell>
          <cell r="H148">
            <v>14</v>
          </cell>
          <cell r="I148" t="str">
            <v>Central South</v>
          </cell>
          <cell r="J148" t="str">
            <v>Rhondda, Cynon, Taff</v>
          </cell>
          <cell r="K148">
            <v>65.979381443298962</v>
          </cell>
          <cell r="L148">
            <v>29.166666666666668</v>
          </cell>
          <cell r="M148">
            <v>36.812714776632291</v>
          </cell>
        </row>
        <row r="149">
          <cell r="B149">
            <v>6744083</v>
          </cell>
          <cell r="C149">
            <v>61</v>
          </cell>
          <cell r="D149">
            <v>39</v>
          </cell>
          <cell r="E149">
            <v>22</v>
          </cell>
          <cell r="F149">
            <v>43</v>
          </cell>
          <cell r="G149">
            <v>42</v>
          </cell>
          <cell r="H149">
            <v>1</v>
          </cell>
          <cell r="I149" t="str">
            <v>Central South</v>
          </cell>
          <cell r="J149" t="str">
            <v>Rhondda, Cynon, Taff</v>
          </cell>
          <cell r="K149">
            <v>36.065573770491802</v>
          </cell>
          <cell r="L149">
            <v>2.3255813953488373</v>
          </cell>
          <cell r="M149">
            <v>33.739992375142968</v>
          </cell>
        </row>
        <row r="150">
          <cell r="B150">
            <v>6744087</v>
          </cell>
          <cell r="C150">
            <v>178</v>
          </cell>
          <cell r="D150">
            <v>106</v>
          </cell>
          <cell r="E150">
            <v>72</v>
          </cell>
          <cell r="F150">
            <v>48</v>
          </cell>
          <cell r="G150">
            <v>44</v>
          </cell>
          <cell r="H150">
            <v>4</v>
          </cell>
          <cell r="I150" t="str">
            <v>Central South</v>
          </cell>
          <cell r="J150" t="str">
            <v>Rhondda, Cynon, Taff</v>
          </cell>
          <cell r="K150">
            <v>40.449438202247187</v>
          </cell>
          <cell r="L150">
            <v>8.3333333333333321</v>
          </cell>
          <cell r="M150">
            <v>32.116104868913851</v>
          </cell>
        </row>
        <row r="151">
          <cell r="B151">
            <v>6744095</v>
          </cell>
          <cell r="C151">
            <v>114</v>
          </cell>
          <cell r="D151">
            <v>63</v>
          </cell>
          <cell r="E151">
            <v>51</v>
          </cell>
          <cell r="F151">
            <v>25</v>
          </cell>
          <cell r="G151">
            <v>22</v>
          </cell>
          <cell r="H151">
            <v>3</v>
          </cell>
          <cell r="I151" t="str">
            <v>Central South</v>
          </cell>
          <cell r="J151" t="str">
            <v>Rhondda, Cynon, Taff</v>
          </cell>
          <cell r="K151">
            <v>44.736842105263158</v>
          </cell>
          <cell r="L151">
            <v>12</v>
          </cell>
          <cell r="M151">
            <v>32.736842105263158</v>
          </cell>
        </row>
        <row r="152">
          <cell r="B152">
            <v>6744096</v>
          </cell>
          <cell r="C152">
            <v>180</v>
          </cell>
          <cell r="D152">
            <v>57</v>
          </cell>
          <cell r="E152">
            <v>123</v>
          </cell>
          <cell r="F152">
            <v>18</v>
          </cell>
          <cell r="G152">
            <v>11</v>
          </cell>
          <cell r="H152">
            <v>7</v>
          </cell>
          <cell r="I152" t="str">
            <v>Central South</v>
          </cell>
          <cell r="J152" t="str">
            <v>Rhondda, Cynon, Taff</v>
          </cell>
          <cell r="K152">
            <v>68.333333333333329</v>
          </cell>
          <cell r="L152">
            <v>38.888888888888893</v>
          </cell>
          <cell r="M152">
            <v>29.444444444444436</v>
          </cell>
        </row>
        <row r="153">
          <cell r="B153">
            <v>6744097</v>
          </cell>
          <cell r="C153">
            <v>135</v>
          </cell>
          <cell r="D153">
            <v>91</v>
          </cell>
          <cell r="E153">
            <v>44</v>
          </cell>
          <cell r="F153">
            <v>26</v>
          </cell>
          <cell r="G153">
            <v>21</v>
          </cell>
          <cell r="H153">
            <v>5</v>
          </cell>
          <cell r="I153" t="str">
            <v>Central South</v>
          </cell>
          <cell r="J153" t="str">
            <v>Rhondda, Cynon, Taff</v>
          </cell>
          <cell r="K153">
            <v>32.592592592592595</v>
          </cell>
          <cell r="L153">
            <v>19.230769230769234</v>
          </cell>
          <cell r="M153">
            <v>13.361823361823362</v>
          </cell>
        </row>
        <row r="154">
          <cell r="B154">
            <v>6744100</v>
          </cell>
          <cell r="C154">
            <v>83</v>
          </cell>
          <cell r="D154">
            <v>51</v>
          </cell>
          <cell r="E154">
            <v>32</v>
          </cell>
          <cell r="F154">
            <v>22</v>
          </cell>
          <cell r="G154">
            <v>21</v>
          </cell>
          <cell r="H154">
            <v>1</v>
          </cell>
          <cell r="I154" t="str">
            <v>Central South</v>
          </cell>
          <cell r="J154" t="str">
            <v>Rhondda, Cynon, Taff</v>
          </cell>
          <cell r="K154">
            <v>38.554216867469883</v>
          </cell>
          <cell r="L154">
            <v>4.5454545454545459</v>
          </cell>
          <cell r="M154">
            <v>34.008762322015336</v>
          </cell>
        </row>
        <row r="155">
          <cell r="B155">
            <v>6744101</v>
          </cell>
          <cell r="C155">
            <v>65</v>
          </cell>
          <cell r="D155">
            <v>38</v>
          </cell>
          <cell r="E155">
            <v>27</v>
          </cell>
          <cell r="F155">
            <v>27</v>
          </cell>
          <cell r="G155">
            <v>19</v>
          </cell>
          <cell r="H155">
            <v>8</v>
          </cell>
          <cell r="I155" t="str">
            <v>Central South</v>
          </cell>
          <cell r="J155" t="str">
            <v>Rhondda, Cynon, Taff</v>
          </cell>
          <cell r="K155">
            <v>41.53846153846154</v>
          </cell>
          <cell r="L155">
            <v>29.629629629629626</v>
          </cell>
          <cell r="M155">
            <v>11.908831908831914</v>
          </cell>
        </row>
        <row r="156">
          <cell r="B156">
            <v>6744105</v>
          </cell>
          <cell r="C156">
            <v>124</v>
          </cell>
          <cell r="D156">
            <v>54</v>
          </cell>
          <cell r="E156">
            <v>70</v>
          </cell>
          <cell r="F156">
            <v>18</v>
          </cell>
          <cell r="G156">
            <v>17</v>
          </cell>
          <cell r="H156">
            <v>1</v>
          </cell>
          <cell r="I156" t="str">
            <v>Central South</v>
          </cell>
          <cell r="J156" t="str">
            <v>Rhondda, Cynon, Taff</v>
          </cell>
          <cell r="K156">
            <v>56.451612903225815</v>
          </cell>
          <cell r="L156">
            <v>5.5555555555555554</v>
          </cell>
          <cell r="M156">
            <v>50.896057347670258</v>
          </cell>
        </row>
        <row r="157">
          <cell r="B157">
            <v>6744602</v>
          </cell>
          <cell r="C157">
            <v>103</v>
          </cell>
          <cell r="D157">
            <v>52</v>
          </cell>
          <cell r="E157">
            <v>51</v>
          </cell>
          <cell r="F157">
            <v>23</v>
          </cell>
          <cell r="G157">
            <v>20</v>
          </cell>
          <cell r="H157">
            <v>3</v>
          </cell>
          <cell r="I157" t="str">
            <v>Central South</v>
          </cell>
          <cell r="J157" t="str">
            <v>Rhondda, Cynon, Taff</v>
          </cell>
          <cell r="K157">
            <v>49.514563106796118</v>
          </cell>
          <cell r="L157">
            <v>13.043478260869565</v>
          </cell>
          <cell r="M157">
            <v>36.471084845926555</v>
          </cell>
        </row>
        <row r="158">
          <cell r="B158">
            <v>6744604</v>
          </cell>
          <cell r="C158">
            <v>135</v>
          </cell>
          <cell r="D158">
            <v>37</v>
          </cell>
          <cell r="E158">
            <v>98</v>
          </cell>
          <cell r="F158">
            <v>14</v>
          </cell>
          <cell r="G158">
            <v>9</v>
          </cell>
          <cell r="H158">
            <v>5</v>
          </cell>
          <cell r="I158" t="str">
            <v>Central South</v>
          </cell>
          <cell r="J158" t="str">
            <v>Rhondda, Cynon, Taff</v>
          </cell>
          <cell r="K158">
            <v>72.592592592592595</v>
          </cell>
          <cell r="L158">
            <v>35.714285714285715</v>
          </cell>
          <cell r="M158">
            <v>36.87830687830688</v>
          </cell>
        </row>
        <row r="159">
          <cell r="B159">
            <v>6745500</v>
          </cell>
          <cell r="C159">
            <v>145</v>
          </cell>
          <cell r="D159">
            <v>65</v>
          </cell>
          <cell r="E159">
            <v>80</v>
          </cell>
          <cell r="F159">
            <v>15</v>
          </cell>
          <cell r="G159">
            <v>14</v>
          </cell>
          <cell r="H159">
            <v>1</v>
          </cell>
          <cell r="I159" t="str">
            <v>Central South</v>
          </cell>
          <cell r="J159" t="str">
            <v>Rhondda, Cynon, Taff</v>
          </cell>
          <cell r="K159">
            <v>55.172413793103445</v>
          </cell>
          <cell r="L159">
            <v>6.666666666666667</v>
          </cell>
          <cell r="M159">
            <v>48.505747126436781</v>
          </cell>
        </row>
        <row r="160">
          <cell r="B160">
            <v>6754011</v>
          </cell>
          <cell r="C160">
            <v>160</v>
          </cell>
          <cell r="D160">
            <v>101</v>
          </cell>
          <cell r="E160">
            <v>59</v>
          </cell>
          <cell r="F160">
            <v>33</v>
          </cell>
          <cell r="G160">
            <v>30</v>
          </cell>
          <cell r="H160">
            <v>3</v>
          </cell>
          <cell r="I160" t="str">
            <v>Central South</v>
          </cell>
          <cell r="J160" t="str">
            <v>Merthyr Tydfil</v>
          </cell>
          <cell r="K160">
            <v>36.875</v>
          </cell>
          <cell r="L160">
            <v>9.0909090909090917</v>
          </cell>
          <cell r="M160">
            <v>27.784090909090907</v>
          </cell>
        </row>
        <row r="161">
          <cell r="B161">
            <v>6754012</v>
          </cell>
          <cell r="C161">
            <v>134</v>
          </cell>
          <cell r="D161">
            <v>87</v>
          </cell>
          <cell r="E161">
            <v>47</v>
          </cell>
          <cell r="F161">
            <v>49</v>
          </cell>
          <cell r="G161">
            <v>43</v>
          </cell>
          <cell r="H161">
            <v>6</v>
          </cell>
          <cell r="I161" t="str">
            <v>Central South</v>
          </cell>
          <cell r="J161" t="str">
            <v>Merthyr Tydfil</v>
          </cell>
          <cell r="K161">
            <v>35.074626865671647</v>
          </cell>
          <cell r="L161">
            <v>12.244897959183673</v>
          </cell>
          <cell r="M161">
            <v>22.829728906487972</v>
          </cell>
        </row>
        <row r="162">
          <cell r="B162">
            <v>6754013</v>
          </cell>
          <cell r="C162">
            <v>202</v>
          </cell>
          <cell r="D162">
            <v>103</v>
          </cell>
          <cell r="E162">
            <v>99</v>
          </cell>
          <cell r="F162">
            <v>42</v>
          </cell>
          <cell r="G162">
            <v>35</v>
          </cell>
          <cell r="H162">
            <v>7</v>
          </cell>
          <cell r="I162" t="str">
            <v>Central South</v>
          </cell>
          <cell r="J162" t="str">
            <v>Merthyr Tydfil</v>
          </cell>
          <cell r="K162">
            <v>49.009900990099013</v>
          </cell>
          <cell r="L162">
            <v>16.666666666666664</v>
          </cell>
          <cell r="M162">
            <v>32.343234323432348</v>
          </cell>
        </row>
        <row r="163">
          <cell r="B163">
            <v>6754600</v>
          </cell>
          <cell r="C163">
            <v>66</v>
          </cell>
          <cell r="D163">
            <v>38</v>
          </cell>
          <cell r="E163">
            <v>28</v>
          </cell>
          <cell r="F163">
            <v>23</v>
          </cell>
          <cell r="G163">
            <v>20</v>
          </cell>
          <cell r="H163">
            <v>3</v>
          </cell>
          <cell r="I163" t="str">
            <v>Central South</v>
          </cell>
          <cell r="J163" t="str">
            <v>Merthyr Tydfil</v>
          </cell>
          <cell r="K163">
            <v>42.424242424242422</v>
          </cell>
          <cell r="L163">
            <v>13.043478260869565</v>
          </cell>
          <cell r="M163">
            <v>29.380764163372859</v>
          </cell>
        </row>
        <row r="164">
          <cell r="B164">
            <v>6764031</v>
          </cell>
          <cell r="C164">
            <v>160</v>
          </cell>
          <cell r="D164">
            <v>56</v>
          </cell>
          <cell r="E164">
            <v>104</v>
          </cell>
          <cell r="F164">
            <v>17</v>
          </cell>
          <cell r="G164">
            <v>10</v>
          </cell>
          <cell r="H164">
            <v>7</v>
          </cell>
          <cell r="I164" t="str">
            <v>EAS</v>
          </cell>
          <cell r="J164" t="str">
            <v>Caerphilly</v>
          </cell>
          <cell r="K164">
            <v>65</v>
          </cell>
          <cell r="L164">
            <v>41.17647058823529</v>
          </cell>
          <cell r="M164">
            <v>23.82352941176471</v>
          </cell>
        </row>
        <row r="165">
          <cell r="B165">
            <v>6764032</v>
          </cell>
          <cell r="C165">
            <v>111</v>
          </cell>
          <cell r="D165">
            <v>46</v>
          </cell>
          <cell r="E165">
            <v>65</v>
          </cell>
          <cell r="F165">
            <v>24</v>
          </cell>
          <cell r="G165">
            <v>20</v>
          </cell>
          <cell r="H165">
            <v>4</v>
          </cell>
          <cell r="I165" t="str">
            <v>EAS</v>
          </cell>
          <cell r="J165" t="str">
            <v>Caerphilly</v>
          </cell>
          <cell r="K165">
            <v>58.558558558558559</v>
          </cell>
          <cell r="L165">
            <v>16.666666666666664</v>
          </cell>
          <cell r="M165">
            <v>41.891891891891895</v>
          </cell>
        </row>
        <row r="166">
          <cell r="B166">
            <v>6764046</v>
          </cell>
          <cell r="C166">
            <v>158</v>
          </cell>
          <cell r="D166">
            <v>87</v>
          </cell>
          <cell r="E166">
            <v>71</v>
          </cell>
          <cell r="F166">
            <v>34</v>
          </cell>
          <cell r="G166">
            <v>29</v>
          </cell>
          <cell r="H166">
            <v>5</v>
          </cell>
          <cell r="I166" t="str">
            <v>EAS</v>
          </cell>
          <cell r="J166" t="str">
            <v>Caerphilly</v>
          </cell>
          <cell r="K166">
            <v>44.936708860759495</v>
          </cell>
          <cell r="L166">
            <v>14.705882352941178</v>
          </cell>
          <cell r="M166">
            <v>30.230826507818318</v>
          </cell>
        </row>
        <row r="167">
          <cell r="B167">
            <v>6764053</v>
          </cell>
          <cell r="C167">
            <v>124</v>
          </cell>
          <cell r="D167">
            <v>57</v>
          </cell>
          <cell r="E167">
            <v>67</v>
          </cell>
          <cell r="F167">
            <v>16</v>
          </cell>
          <cell r="G167">
            <v>8</v>
          </cell>
          <cell r="H167">
            <v>8</v>
          </cell>
          <cell r="I167" t="str">
            <v>EAS</v>
          </cell>
          <cell r="J167" t="str">
            <v>Caerphilly</v>
          </cell>
          <cell r="K167">
            <v>54.032258064516128</v>
          </cell>
          <cell r="L167">
            <v>50</v>
          </cell>
          <cell r="M167">
            <v>4.0322580645161281</v>
          </cell>
        </row>
        <row r="168">
          <cell r="B168">
            <v>6764065</v>
          </cell>
          <cell r="C168">
            <v>157</v>
          </cell>
          <cell r="D168">
            <v>84</v>
          </cell>
          <cell r="E168">
            <v>73</v>
          </cell>
          <cell r="F168">
            <v>35</v>
          </cell>
          <cell r="G168">
            <v>28</v>
          </cell>
          <cell r="H168">
            <v>7</v>
          </cell>
          <cell r="I168" t="str">
            <v>EAS</v>
          </cell>
          <cell r="J168" t="str">
            <v>Caerphilly</v>
          </cell>
          <cell r="K168">
            <v>46.496815286624205</v>
          </cell>
          <cell r="L168">
            <v>20</v>
          </cell>
          <cell r="M168">
            <v>26.496815286624205</v>
          </cell>
        </row>
        <row r="169">
          <cell r="B169">
            <v>6764068</v>
          </cell>
          <cell r="C169">
            <v>92</v>
          </cell>
          <cell r="D169">
            <v>57</v>
          </cell>
          <cell r="E169">
            <v>35</v>
          </cell>
          <cell r="F169">
            <v>25</v>
          </cell>
          <cell r="G169">
            <v>23</v>
          </cell>
          <cell r="H169">
            <v>2</v>
          </cell>
          <cell r="I169" t="str">
            <v>EAS</v>
          </cell>
          <cell r="J169" t="str">
            <v>Caerphilly</v>
          </cell>
          <cell r="K169">
            <v>38.04347826086957</v>
          </cell>
          <cell r="L169">
            <v>8</v>
          </cell>
          <cell r="M169">
            <v>30.04347826086957</v>
          </cell>
        </row>
        <row r="170">
          <cell r="B170">
            <v>6764070</v>
          </cell>
          <cell r="C170">
            <v>137</v>
          </cell>
          <cell r="D170">
            <v>57</v>
          </cell>
          <cell r="E170">
            <v>80</v>
          </cell>
          <cell r="F170">
            <v>32</v>
          </cell>
          <cell r="G170">
            <v>28</v>
          </cell>
          <cell r="H170">
            <v>4</v>
          </cell>
          <cell r="I170" t="str">
            <v>EAS</v>
          </cell>
          <cell r="J170" t="str">
            <v>Caerphilly</v>
          </cell>
          <cell r="K170">
            <v>58.394160583941598</v>
          </cell>
          <cell r="L170">
            <v>12.5</v>
          </cell>
          <cell r="M170">
            <v>45.894160583941598</v>
          </cell>
        </row>
        <row r="171">
          <cell r="B171">
            <v>6764073</v>
          </cell>
          <cell r="C171">
            <v>87</v>
          </cell>
          <cell r="D171">
            <v>50</v>
          </cell>
          <cell r="E171">
            <v>37</v>
          </cell>
          <cell r="F171">
            <v>27</v>
          </cell>
          <cell r="G171">
            <v>23</v>
          </cell>
          <cell r="H171">
            <v>4</v>
          </cell>
          <cell r="I171" t="str">
            <v>EAS</v>
          </cell>
          <cell r="J171" t="str">
            <v>Caerphilly</v>
          </cell>
          <cell r="K171">
            <v>42.528735632183903</v>
          </cell>
          <cell r="L171">
            <v>14.814814814814813</v>
          </cell>
          <cell r="M171">
            <v>27.71392081736909</v>
          </cell>
        </row>
        <row r="172">
          <cell r="B172">
            <v>6764075</v>
          </cell>
          <cell r="C172">
            <v>133</v>
          </cell>
          <cell r="D172">
            <v>68</v>
          </cell>
          <cell r="E172">
            <v>65</v>
          </cell>
          <cell r="F172">
            <v>35</v>
          </cell>
          <cell r="G172">
            <v>32</v>
          </cell>
          <cell r="H172">
            <v>3</v>
          </cell>
          <cell r="I172" t="str">
            <v>EAS</v>
          </cell>
          <cell r="J172" t="str">
            <v>Caerphilly</v>
          </cell>
          <cell r="K172">
            <v>48.872180451127818</v>
          </cell>
          <cell r="L172">
            <v>8.5714285714285712</v>
          </cell>
          <cell r="M172">
            <v>40.300751879699249</v>
          </cell>
        </row>
        <row r="173">
          <cell r="B173">
            <v>6764077</v>
          </cell>
          <cell r="C173">
            <v>124</v>
          </cell>
          <cell r="D173">
            <v>65</v>
          </cell>
          <cell r="E173">
            <v>59</v>
          </cell>
          <cell r="F173">
            <v>27</v>
          </cell>
          <cell r="G173">
            <v>20</v>
          </cell>
          <cell r="H173">
            <v>7</v>
          </cell>
          <cell r="I173" t="str">
            <v>EAS</v>
          </cell>
          <cell r="J173" t="str">
            <v>Caerphilly</v>
          </cell>
          <cell r="K173">
            <v>47.580645161290327</v>
          </cell>
          <cell r="L173">
            <v>25.925925925925924</v>
          </cell>
          <cell r="M173">
            <v>21.654719235364404</v>
          </cell>
        </row>
        <row r="174">
          <cell r="B174">
            <v>6764090</v>
          </cell>
          <cell r="C174">
            <v>134</v>
          </cell>
          <cell r="D174">
            <v>84</v>
          </cell>
          <cell r="E174">
            <v>50</v>
          </cell>
          <cell r="F174">
            <v>37</v>
          </cell>
          <cell r="G174">
            <v>27</v>
          </cell>
          <cell r="H174">
            <v>10</v>
          </cell>
          <cell r="I174" t="str">
            <v>EAS</v>
          </cell>
          <cell r="J174" t="str">
            <v>Caerphilly</v>
          </cell>
          <cell r="K174">
            <v>37.313432835820898</v>
          </cell>
          <cell r="L174">
            <v>27.027027027027028</v>
          </cell>
          <cell r="M174">
            <v>10.286405808793869</v>
          </cell>
        </row>
        <row r="175">
          <cell r="B175">
            <v>6764093</v>
          </cell>
          <cell r="C175">
            <v>102</v>
          </cell>
          <cell r="D175">
            <v>63</v>
          </cell>
          <cell r="E175">
            <v>39</v>
          </cell>
          <cell r="F175">
            <v>25</v>
          </cell>
          <cell r="G175">
            <v>19</v>
          </cell>
          <cell r="H175">
            <v>6</v>
          </cell>
          <cell r="I175" t="str">
            <v>EAS</v>
          </cell>
          <cell r="J175" t="str">
            <v>Caerphilly</v>
          </cell>
          <cell r="K175">
            <v>38.235294117647058</v>
          </cell>
          <cell r="L175">
            <v>24</v>
          </cell>
          <cell r="M175">
            <v>14.235294117647058</v>
          </cell>
        </row>
        <row r="176">
          <cell r="B176">
            <v>6764103</v>
          </cell>
          <cell r="C176">
            <v>169</v>
          </cell>
          <cell r="D176">
            <v>65</v>
          </cell>
          <cell r="E176">
            <v>104</v>
          </cell>
          <cell r="F176">
            <v>36</v>
          </cell>
          <cell r="G176">
            <v>28</v>
          </cell>
          <cell r="H176">
            <v>8</v>
          </cell>
          <cell r="I176" t="str">
            <v>EAS</v>
          </cell>
          <cell r="J176" t="str">
            <v>Caerphilly</v>
          </cell>
          <cell r="K176">
            <v>61.53846153846154</v>
          </cell>
          <cell r="L176">
            <v>22.222222222222221</v>
          </cell>
          <cell r="M176">
            <v>39.316239316239319</v>
          </cell>
        </row>
        <row r="177">
          <cell r="B177">
            <v>6765400</v>
          </cell>
          <cell r="C177">
            <v>126</v>
          </cell>
          <cell r="D177">
            <v>51</v>
          </cell>
          <cell r="E177">
            <v>75</v>
          </cell>
          <cell r="F177">
            <v>14</v>
          </cell>
          <cell r="G177">
            <v>4</v>
          </cell>
          <cell r="H177">
            <v>10</v>
          </cell>
          <cell r="I177" t="str">
            <v>EAS</v>
          </cell>
          <cell r="J177" t="str">
            <v>Caerphilly</v>
          </cell>
          <cell r="K177">
            <v>59.523809523809526</v>
          </cell>
          <cell r="L177">
            <v>71.428571428571431</v>
          </cell>
          <cell r="M177">
            <v>-11.904761904761905</v>
          </cell>
        </row>
        <row r="178">
          <cell r="B178">
            <v>6774061</v>
          </cell>
          <cell r="C178">
            <v>123</v>
          </cell>
          <cell r="D178">
            <v>75</v>
          </cell>
          <cell r="E178">
            <v>48</v>
          </cell>
          <cell r="F178">
            <v>45</v>
          </cell>
          <cell r="G178">
            <v>40</v>
          </cell>
          <cell r="H178">
            <v>5</v>
          </cell>
          <cell r="I178" t="str">
            <v>EAS</v>
          </cell>
          <cell r="J178" t="str">
            <v>Blaenau Gwent</v>
          </cell>
          <cell r="K178">
            <v>39.024390243902438</v>
          </cell>
          <cell r="L178">
            <v>11.111111111111111</v>
          </cell>
          <cell r="M178">
            <v>27.913279132791327</v>
          </cell>
        </row>
        <row r="179">
          <cell r="B179">
            <v>6774074</v>
          </cell>
          <cell r="C179">
            <v>135</v>
          </cell>
          <cell r="D179">
            <v>86</v>
          </cell>
          <cell r="E179">
            <v>49</v>
          </cell>
          <cell r="F179">
            <v>57</v>
          </cell>
          <cell r="G179">
            <v>47</v>
          </cell>
          <cell r="H179">
            <v>10</v>
          </cell>
          <cell r="I179" t="str">
            <v>EAS</v>
          </cell>
          <cell r="J179" t="str">
            <v>Blaenau Gwent</v>
          </cell>
          <cell r="K179">
            <v>36.296296296296298</v>
          </cell>
          <cell r="L179">
            <v>17.543859649122805</v>
          </cell>
          <cell r="M179">
            <v>18.752436647173493</v>
          </cell>
        </row>
        <row r="180">
          <cell r="B180">
            <v>6775401</v>
          </cell>
          <cell r="C180">
            <v>103</v>
          </cell>
          <cell r="D180">
            <v>49</v>
          </cell>
          <cell r="E180">
            <v>54</v>
          </cell>
          <cell r="F180">
            <v>22</v>
          </cell>
          <cell r="G180">
            <v>14</v>
          </cell>
          <cell r="H180">
            <v>8</v>
          </cell>
          <cell r="I180" t="str">
            <v>EAS</v>
          </cell>
          <cell r="J180" t="str">
            <v>Blaenau Gwent</v>
          </cell>
          <cell r="K180">
            <v>52.427184466019419</v>
          </cell>
          <cell r="L180">
            <v>36.363636363636367</v>
          </cell>
          <cell r="M180">
            <v>16.063548102383052</v>
          </cell>
        </row>
        <row r="181">
          <cell r="B181">
            <v>6775500</v>
          </cell>
          <cell r="C181">
            <v>208</v>
          </cell>
          <cell r="D181">
            <v>98</v>
          </cell>
          <cell r="E181">
            <v>110</v>
          </cell>
          <cell r="F181">
            <v>63</v>
          </cell>
          <cell r="G181">
            <v>48</v>
          </cell>
          <cell r="H181">
            <v>15</v>
          </cell>
          <cell r="I181" t="str">
            <v>EAS</v>
          </cell>
          <cell r="J181" t="str">
            <v>Blaenau Gwent</v>
          </cell>
          <cell r="K181">
            <v>52.884615384615387</v>
          </cell>
          <cell r="L181">
            <v>23.809523809523807</v>
          </cell>
          <cell r="M181">
            <v>29.07509157509158</v>
          </cell>
        </row>
        <row r="182">
          <cell r="B182">
            <v>6784050</v>
          </cell>
          <cell r="C182">
            <v>212</v>
          </cell>
          <cell r="D182">
            <v>132</v>
          </cell>
          <cell r="E182">
            <v>80</v>
          </cell>
          <cell r="F182">
            <v>26</v>
          </cell>
          <cell r="G182">
            <v>22</v>
          </cell>
          <cell r="H182">
            <v>4</v>
          </cell>
          <cell r="I182" t="str">
            <v>EAS</v>
          </cell>
          <cell r="J182" t="str">
            <v>Torfaen</v>
          </cell>
          <cell r="K182">
            <v>37.735849056603776</v>
          </cell>
          <cell r="L182">
            <v>15.384615384615385</v>
          </cell>
          <cell r="M182">
            <v>22.351233671988389</v>
          </cell>
        </row>
        <row r="183">
          <cell r="B183">
            <v>6784051</v>
          </cell>
          <cell r="C183">
            <v>241</v>
          </cell>
          <cell r="D183">
            <v>102</v>
          </cell>
          <cell r="E183">
            <v>139</v>
          </cell>
          <cell r="F183">
            <v>27</v>
          </cell>
          <cell r="G183">
            <v>19</v>
          </cell>
          <cell r="H183">
            <v>8</v>
          </cell>
          <cell r="I183" t="str">
            <v>EAS</v>
          </cell>
          <cell r="J183" t="str">
            <v>Torfaen</v>
          </cell>
          <cell r="K183">
            <v>57.676348547717836</v>
          </cell>
          <cell r="L183">
            <v>29.629629629629626</v>
          </cell>
          <cell r="M183">
            <v>28.04671891808821</v>
          </cell>
        </row>
        <row r="184">
          <cell r="B184">
            <v>6784062</v>
          </cell>
          <cell r="C184">
            <v>143</v>
          </cell>
          <cell r="D184">
            <v>89</v>
          </cell>
          <cell r="E184">
            <v>54</v>
          </cell>
          <cell r="F184">
            <v>19</v>
          </cell>
          <cell r="G184">
            <v>17</v>
          </cell>
          <cell r="H184">
            <v>2</v>
          </cell>
          <cell r="I184" t="str">
            <v>EAS</v>
          </cell>
          <cell r="J184" t="str">
            <v>Torfaen</v>
          </cell>
          <cell r="K184">
            <v>37.76223776223776</v>
          </cell>
          <cell r="L184">
            <v>10.526315789473683</v>
          </cell>
          <cell r="M184">
            <v>27.235921972764075</v>
          </cell>
        </row>
        <row r="185">
          <cell r="B185">
            <v>6784070</v>
          </cell>
          <cell r="C185">
            <v>140</v>
          </cell>
          <cell r="D185">
            <v>87</v>
          </cell>
          <cell r="E185">
            <v>53</v>
          </cell>
          <cell r="F185">
            <v>28</v>
          </cell>
          <cell r="G185">
            <v>22</v>
          </cell>
          <cell r="H185">
            <v>6</v>
          </cell>
          <cell r="I185" t="str">
            <v>EAS</v>
          </cell>
          <cell r="J185" t="str">
            <v>Torfaen</v>
          </cell>
          <cell r="K185">
            <v>37.857142857142854</v>
          </cell>
          <cell r="L185">
            <v>21.428571428571427</v>
          </cell>
          <cell r="M185">
            <v>16.428571428571427</v>
          </cell>
        </row>
        <row r="186">
          <cell r="B186">
            <v>6784072</v>
          </cell>
          <cell r="C186">
            <v>212</v>
          </cell>
          <cell r="D186">
            <v>130</v>
          </cell>
          <cell r="E186">
            <v>82</v>
          </cell>
          <cell r="F186">
            <v>34</v>
          </cell>
          <cell r="G186">
            <v>32</v>
          </cell>
          <cell r="H186">
            <v>2</v>
          </cell>
          <cell r="I186" t="str">
            <v>EAS</v>
          </cell>
          <cell r="J186" t="str">
            <v>Torfaen</v>
          </cell>
          <cell r="K186">
            <v>38.679245283018872</v>
          </cell>
          <cell r="L186">
            <v>5.8823529411764701</v>
          </cell>
          <cell r="M186">
            <v>32.796892341842401</v>
          </cell>
        </row>
        <row r="187">
          <cell r="B187">
            <v>6784075</v>
          </cell>
          <cell r="C187">
            <v>123</v>
          </cell>
          <cell r="D187">
            <v>42</v>
          </cell>
          <cell r="E187">
            <v>81</v>
          </cell>
          <cell r="F187">
            <v>12</v>
          </cell>
          <cell r="G187">
            <v>7</v>
          </cell>
          <cell r="H187">
            <v>5</v>
          </cell>
          <cell r="I187" t="str">
            <v>EAS</v>
          </cell>
          <cell r="J187" t="str">
            <v>Torfaen</v>
          </cell>
          <cell r="K187">
            <v>65.853658536585371</v>
          </cell>
          <cell r="L187">
            <v>41.666666666666671</v>
          </cell>
          <cell r="M187">
            <v>24.1869918699187</v>
          </cell>
        </row>
        <row r="188">
          <cell r="B188">
            <v>6784603</v>
          </cell>
          <cell r="C188">
            <v>139</v>
          </cell>
          <cell r="D188">
            <v>53</v>
          </cell>
          <cell r="E188">
            <v>86</v>
          </cell>
          <cell r="F188">
            <v>9</v>
          </cell>
          <cell r="G188">
            <v>6</v>
          </cell>
          <cell r="H188">
            <v>3</v>
          </cell>
          <cell r="I188" t="str">
            <v>EAS</v>
          </cell>
          <cell r="J188" t="str">
            <v>Torfaen</v>
          </cell>
          <cell r="K188">
            <v>61.870503597122308</v>
          </cell>
          <cell r="L188">
            <v>33.333333333333329</v>
          </cell>
          <cell r="M188">
            <v>28.53717026378898</v>
          </cell>
        </row>
        <row r="189">
          <cell r="B189">
            <v>6794060</v>
          </cell>
          <cell r="C189">
            <v>225</v>
          </cell>
          <cell r="D189">
            <v>91</v>
          </cell>
          <cell r="E189">
            <v>134</v>
          </cell>
          <cell r="F189">
            <v>25</v>
          </cell>
          <cell r="G189">
            <v>22</v>
          </cell>
          <cell r="H189">
            <v>3</v>
          </cell>
          <cell r="I189" t="str">
            <v>EAS</v>
          </cell>
          <cell r="J189" t="str">
            <v>Monmouthshire</v>
          </cell>
          <cell r="K189">
            <v>59.55555555555555</v>
          </cell>
          <cell r="L189">
            <v>12</v>
          </cell>
          <cell r="M189">
            <v>47.55555555555555</v>
          </cell>
        </row>
        <row r="190">
          <cell r="B190">
            <v>6794064</v>
          </cell>
          <cell r="C190">
            <v>164</v>
          </cell>
          <cell r="D190">
            <v>69</v>
          </cell>
          <cell r="E190">
            <v>95</v>
          </cell>
          <cell r="F190">
            <v>16</v>
          </cell>
          <cell r="G190">
            <v>13</v>
          </cell>
          <cell r="H190">
            <v>3</v>
          </cell>
          <cell r="I190" t="str">
            <v>EAS</v>
          </cell>
          <cell r="J190" t="str">
            <v>Monmouthshire</v>
          </cell>
          <cell r="K190">
            <v>57.926829268292678</v>
          </cell>
          <cell r="L190">
            <v>18.75</v>
          </cell>
          <cell r="M190">
            <v>39.176829268292678</v>
          </cell>
        </row>
        <row r="191">
          <cell r="B191">
            <v>6794065</v>
          </cell>
          <cell r="C191">
            <v>212</v>
          </cell>
          <cell r="D191">
            <v>98</v>
          </cell>
          <cell r="E191">
            <v>114</v>
          </cell>
          <cell r="F191">
            <v>14</v>
          </cell>
          <cell r="G191">
            <v>11</v>
          </cell>
          <cell r="H191">
            <v>3</v>
          </cell>
          <cell r="I191" t="str">
            <v>EAS</v>
          </cell>
          <cell r="J191" t="str">
            <v>Monmouthshire</v>
          </cell>
          <cell r="K191">
            <v>53.773584905660378</v>
          </cell>
          <cell r="L191">
            <v>21.428571428571427</v>
          </cell>
          <cell r="M191">
            <v>32.345013477088955</v>
          </cell>
        </row>
        <row r="192">
          <cell r="B192">
            <v>6794066</v>
          </cell>
          <cell r="C192">
            <v>246</v>
          </cell>
          <cell r="D192">
            <v>123</v>
          </cell>
          <cell r="E192">
            <v>123</v>
          </cell>
          <cell r="F192">
            <v>19</v>
          </cell>
          <cell r="G192">
            <v>16</v>
          </cell>
          <cell r="H192">
            <v>3</v>
          </cell>
          <cell r="I192" t="str">
            <v>EAS</v>
          </cell>
          <cell r="J192" t="str">
            <v>Monmouthshire</v>
          </cell>
          <cell r="K192">
            <v>50</v>
          </cell>
          <cell r="L192">
            <v>15.789473684210526</v>
          </cell>
          <cell r="M192">
            <v>34.210526315789473</v>
          </cell>
        </row>
        <row r="193">
          <cell r="B193">
            <v>6804003</v>
          </cell>
          <cell r="C193">
            <v>170</v>
          </cell>
          <cell r="D193">
            <v>87</v>
          </cell>
          <cell r="E193">
            <v>83</v>
          </cell>
          <cell r="F193">
            <v>44</v>
          </cell>
          <cell r="G193">
            <v>32</v>
          </cell>
          <cell r="H193">
            <v>12</v>
          </cell>
          <cell r="I193" t="str">
            <v>EAS</v>
          </cell>
          <cell r="J193" t="str">
            <v>Newport</v>
          </cell>
          <cell r="K193">
            <v>48.823529411764703</v>
          </cell>
          <cell r="L193">
            <v>27.27272727272727</v>
          </cell>
          <cell r="M193">
            <v>21.550802139037433</v>
          </cell>
        </row>
        <row r="194">
          <cell r="B194">
            <v>6804020</v>
          </cell>
          <cell r="C194">
            <v>137</v>
          </cell>
          <cell r="D194">
            <v>75</v>
          </cell>
          <cell r="E194">
            <v>62</v>
          </cell>
          <cell r="F194">
            <v>80</v>
          </cell>
          <cell r="G194">
            <v>66</v>
          </cell>
          <cell r="H194">
            <v>14</v>
          </cell>
          <cell r="I194" t="str">
            <v>EAS</v>
          </cell>
          <cell r="J194" t="str">
            <v>Newport</v>
          </cell>
          <cell r="K194">
            <v>45.255474452554743</v>
          </cell>
          <cell r="L194">
            <v>17.5</v>
          </cell>
          <cell r="M194">
            <v>27.755474452554743</v>
          </cell>
        </row>
        <row r="195">
          <cell r="B195">
            <v>6804021</v>
          </cell>
          <cell r="C195">
            <v>130</v>
          </cell>
          <cell r="D195">
            <v>80</v>
          </cell>
          <cell r="E195">
            <v>50</v>
          </cell>
          <cell r="F195">
            <v>59</v>
          </cell>
          <cell r="G195">
            <v>48</v>
          </cell>
          <cell r="H195">
            <v>11</v>
          </cell>
          <cell r="I195" t="str">
            <v>EAS</v>
          </cell>
          <cell r="J195" t="str">
            <v>Newport</v>
          </cell>
          <cell r="K195">
            <v>38.461538461538467</v>
          </cell>
          <cell r="L195">
            <v>18.64406779661017</v>
          </cell>
          <cell r="M195">
            <v>19.817470664928297</v>
          </cell>
        </row>
        <row r="196">
          <cell r="B196">
            <v>6804025</v>
          </cell>
          <cell r="C196">
            <v>133</v>
          </cell>
          <cell r="D196">
            <v>91</v>
          </cell>
          <cell r="E196">
            <v>42</v>
          </cell>
          <cell r="F196">
            <v>37</v>
          </cell>
          <cell r="G196">
            <v>32</v>
          </cell>
          <cell r="H196">
            <v>5</v>
          </cell>
          <cell r="I196" t="str">
            <v>EAS</v>
          </cell>
          <cell r="J196" t="str">
            <v>Newport</v>
          </cell>
          <cell r="K196">
            <v>31.578947368421051</v>
          </cell>
          <cell r="L196">
            <v>13.513513513513514</v>
          </cell>
          <cell r="M196">
            <v>18.065433854907539</v>
          </cell>
        </row>
        <row r="197">
          <cell r="B197">
            <v>6804026</v>
          </cell>
          <cell r="C197">
            <v>155</v>
          </cell>
          <cell r="D197">
            <v>100</v>
          </cell>
          <cell r="E197">
            <v>55</v>
          </cell>
          <cell r="F197">
            <v>31</v>
          </cell>
          <cell r="G197">
            <v>30</v>
          </cell>
          <cell r="H197">
            <v>1</v>
          </cell>
          <cell r="I197" t="str">
            <v>EAS</v>
          </cell>
          <cell r="J197" t="str">
            <v>Newport</v>
          </cell>
          <cell r="K197">
            <v>35.483870967741936</v>
          </cell>
          <cell r="L197">
            <v>3.225806451612903</v>
          </cell>
          <cell r="M197">
            <v>32.258064516129032</v>
          </cell>
        </row>
        <row r="198">
          <cell r="B198">
            <v>6804030</v>
          </cell>
          <cell r="C198">
            <v>244</v>
          </cell>
          <cell r="D198">
            <v>65</v>
          </cell>
          <cell r="E198">
            <v>179</v>
          </cell>
          <cell r="F198">
            <v>10</v>
          </cell>
          <cell r="G198">
            <v>6</v>
          </cell>
          <cell r="H198">
            <v>4</v>
          </cell>
          <cell r="I198" t="str">
            <v>EAS</v>
          </cell>
          <cell r="J198" t="str">
            <v>Newport</v>
          </cell>
          <cell r="K198">
            <v>73.360655737704917</v>
          </cell>
          <cell r="L198">
            <v>40</v>
          </cell>
          <cell r="M198">
            <v>33.360655737704917</v>
          </cell>
        </row>
        <row r="199">
          <cell r="B199">
            <v>6804059</v>
          </cell>
          <cell r="C199">
            <v>250</v>
          </cell>
          <cell r="D199">
            <v>53</v>
          </cell>
          <cell r="E199">
            <v>197</v>
          </cell>
          <cell r="F199">
            <v>5</v>
          </cell>
          <cell r="G199">
            <v>5</v>
          </cell>
          <cell r="H199">
            <v>0</v>
          </cell>
          <cell r="I199" t="str">
            <v>EAS</v>
          </cell>
          <cell r="J199" t="str">
            <v>Newport</v>
          </cell>
          <cell r="K199">
            <v>78.8</v>
          </cell>
          <cell r="L199">
            <v>0</v>
          </cell>
          <cell r="M199">
            <v>78.8</v>
          </cell>
        </row>
        <row r="200">
          <cell r="B200">
            <v>6804602</v>
          </cell>
          <cell r="C200">
            <v>204</v>
          </cell>
          <cell r="D200">
            <v>77</v>
          </cell>
          <cell r="E200">
            <v>127</v>
          </cell>
          <cell r="F200">
            <v>32</v>
          </cell>
          <cell r="G200">
            <v>22</v>
          </cell>
          <cell r="H200">
            <v>10</v>
          </cell>
          <cell r="I200" t="str">
            <v>EAS</v>
          </cell>
          <cell r="J200" t="str">
            <v>Newport</v>
          </cell>
          <cell r="K200">
            <v>62.254901960784316</v>
          </cell>
          <cell r="L200">
            <v>31.25</v>
          </cell>
          <cell r="M200">
            <v>31.004901960784316</v>
          </cell>
        </row>
        <row r="201">
          <cell r="B201">
            <v>6814030</v>
          </cell>
          <cell r="C201">
            <v>110</v>
          </cell>
          <cell r="D201">
            <v>70</v>
          </cell>
          <cell r="E201">
            <v>40</v>
          </cell>
          <cell r="F201">
            <v>39</v>
          </cell>
          <cell r="G201">
            <v>27</v>
          </cell>
          <cell r="H201">
            <v>12</v>
          </cell>
          <cell r="I201" t="str">
            <v>Central South</v>
          </cell>
          <cell r="J201" t="str">
            <v>Cardiff</v>
          </cell>
          <cell r="K201">
            <v>36.363636363636367</v>
          </cell>
          <cell r="L201">
            <v>30.76923076923077</v>
          </cell>
          <cell r="M201">
            <v>5.5944055944055968</v>
          </cell>
        </row>
        <row r="202">
          <cell r="B202">
            <v>6814035</v>
          </cell>
          <cell r="C202">
            <v>89</v>
          </cell>
          <cell r="D202">
            <v>69</v>
          </cell>
          <cell r="E202">
            <v>20</v>
          </cell>
          <cell r="F202">
            <v>35</v>
          </cell>
          <cell r="G202">
            <v>34</v>
          </cell>
          <cell r="H202">
            <v>1</v>
          </cell>
          <cell r="I202" t="str">
            <v>Central South</v>
          </cell>
          <cell r="J202" t="str">
            <v>Cardiff</v>
          </cell>
          <cell r="K202">
            <v>22.471910112359549</v>
          </cell>
          <cell r="L202">
            <v>2.8571428571428572</v>
          </cell>
          <cell r="M202">
            <v>19.614767255216691</v>
          </cell>
        </row>
        <row r="203">
          <cell r="B203">
            <v>6814039</v>
          </cell>
          <cell r="C203">
            <v>202</v>
          </cell>
          <cell r="D203">
            <v>34</v>
          </cell>
          <cell r="E203">
            <v>168</v>
          </cell>
          <cell r="F203">
            <v>13</v>
          </cell>
          <cell r="G203">
            <v>7</v>
          </cell>
          <cell r="H203">
            <v>6</v>
          </cell>
          <cell r="I203" t="str">
            <v>Central South</v>
          </cell>
          <cell r="J203" t="str">
            <v>Cardiff</v>
          </cell>
          <cell r="K203">
            <v>83.168316831683171</v>
          </cell>
          <cell r="L203">
            <v>46.153846153846153</v>
          </cell>
          <cell r="M203">
            <v>37.014470677837018</v>
          </cell>
        </row>
        <row r="204">
          <cell r="B204">
            <v>6814041</v>
          </cell>
          <cell r="C204">
            <v>78</v>
          </cell>
          <cell r="D204">
            <v>57</v>
          </cell>
          <cell r="E204">
            <v>21</v>
          </cell>
          <cell r="F204">
            <v>55</v>
          </cell>
          <cell r="G204">
            <v>46</v>
          </cell>
          <cell r="H204">
            <v>9</v>
          </cell>
          <cell r="I204" t="str">
            <v>Central South</v>
          </cell>
          <cell r="J204" t="str">
            <v>Cardiff</v>
          </cell>
          <cell r="K204">
            <v>26.923076923076923</v>
          </cell>
          <cell r="L204">
            <v>16.363636363636363</v>
          </cell>
          <cell r="M204">
            <v>10.55944055944056</v>
          </cell>
        </row>
        <row r="205">
          <cell r="B205">
            <v>6814042</v>
          </cell>
          <cell r="C205">
            <v>142</v>
          </cell>
          <cell r="D205">
            <v>104</v>
          </cell>
          <cell r="E205">
            <v>38</v>
          </cell>
          <cell r="F205">
            <v>89</v>
          </cell>
          <cell r="G205">
            <v>67</v>
          </cell>
          <cell r="H205">
            <v>22</v>
          </cell>
          <cell r="I205" t="str">
            <v>Central South</v>
          </cell>
          <cell r="J205" t="str">
            <v>Cardiff</v>
          </cell>
          <cell r="K205">
            <v>26.760563380281688</v>
          </cell>
          <cell r="L205">
            <v>24.719101123595504</v>
          </cell>
          <cell r="M205">
            <v>2.0414622566861844</v>
          </cell>
        </row>
        <row r="206">
          <cell r="B206">
            <v>6814047</v>
          </cell>
          <cell r="C206">
            <v>110</v>
          </cell>
          <cell r="D206">
            <v>72</v>
          </cell>
          <cell r="E206">
            <v>38</v>
          </cell>
          <cell r="F206">
            <v>46</v>
          </cell>
          <cell r="G206">
            <v>40</v>
          </cell>
          <cell r="H206">
            <v>6</v>
          </cell>
          <cell r="I206" t="str">
            <v>Central South</v>
          </cell>
          <cell r="J206" t="str">
            <v>Cardiff</v>
          </cell>
          <cell r="K206">
            <v>34.545454545454547</v>
          </cell>
          <cell r="L206">
            <v>13.043478260869565</v>
          </cell>
          <cell r="M206">
            <v>21.501976284584984</v>
          </cell>
        </row>
        <row r="207">
          <cell r="B207">
            <v>6814049</v>
          </cell>
          <cell r="C207">
            <v>110</v>
          </cell>
          <cell r="D207">
            <v>71</v>
          </cell>
          <cell r="E207">
            <v>39</v>
          </cell>
          <cell r="F207">
            <v>45</v>
          </cell>
          <cell r="G207">
            <v>43</v>
          </cell>
          <cell r="H207">
            <v>2</v>
          </cell>
          <cell r="I207" t="str">
            <v>Central South</v>
          </cell>
          <cell r="J207" t="str">
            <v>Cardiff</v>
          </cell>
          <cell r="K207">
            <v>35.454545454545453</v>
          </cell>
          <cell r="L207">
            <v>4.4444444444444446</v>
          </cell>
          <cell r="M207">
            <v>31.01010101010101</v>
          </cell>
        </row>
        <row r="208">
          <cell r="B208">
            <v>6814051</v>
          </cell>
          <cell r="C208">
            <v>249</v>
          </cell>
          <cell r="D208">
            <v>91</v>
          </cell>
          <cell r="E208">
            <v>158</v>
          </cell>
          <cell r="F208">
            <v>20</v>
          </cell>
          <cell r="G208">
            <v>15</v>
          </cell>
          <cell r="H208">
            <v>5</v>
          </cell>
          <cell r="I208" t="str">
            <v>Central South</v>
          </cell>
          <cell r="J208" t="str">
            <v>Cardiff</v>
          </cell>
          <cell r="K208">
            <v>63.453815261044177</v>
          </cell>
          <cell r="L208">
            <v>25</v>
          </cell>
          <cell r="M208">
            <v>38.453815261044177</v>
          </cell>
        </row>
        <row r="209">
          <cell r="B209">
            <v>6814052</v>
          </cell>
          <cell r="C209">
            <v>88</v>
          </cell>
          <cell r="D209">
            <v>66</v>
          </cell>
          <cell r="E209">
            <v>22</v>
          </cell>
          <cell r="F209">
            <v>34</v>
          </cell>
          <cell r="G209">
            <v>27</v>
          </cell>
          <cell r="H209">
            <v>7</v>
          </cell>
          <cell r="I209" t="str">
            <v>Central South</v>
          </cell>
          <cell r="J209" t="str">
            <v>Cardiff</v>
          </cell>
          <cell r="K209">
            <v>25</v>
          </cell>
          <cell r="L209">
            <v>20.588235294117645</v>
          </cell>
          <cell r="M209">
            <v>4.411764705882355</v>
          </cell>
        </row>
        <row r="210">
          <cell r="B210">
            <v>6814054</v>
          </cell>
          <cell r="C210">
            <v>93</v>
          </cell>
          <cell r="D210">
            <v>57</v>
          </cell>
          <cell r="E210">
            <v>36</v>
          </cell>
          <cell r="F210">
            <v>73</v>
          </cell>
          <cell r="G210">
            <v>52</v>
          </cell>
          <cell r="H210">
            <v>21</v>
          </cell>
          <cell r="I210" t="str">
            <v>Central South</v>
          </cell>
          <cell r="J210" t="str">
            <v>Cardiff</v>
          </cell>
          <cell r="K210">
            <v>38.70967741935484</v>
          </cell>
          <cell r="L210">
            <v>28.767123287671232</v>
          </cell>
          <cell r="M210">
            <v>9.9425541316836075</v>
          </cell>
        </row>
        <row r="211">
          <cell r="B211">
            <v>6814070</v>
          </cell>
          <cell r="C211">
            <v>192</v>
          </cell>
          <cell r="D211">
            <v>34</v>
          </cell>
          <cell r="E211">
            <v>158</v>
          </cell>
          <cell r="F211">
            <v>13</v>
          </cell>
          <cell r="G211">
            <v>6</v>
          </cell>
          <cell r="H211">
            <v>7</v>
          </cell>
          <cell r="I211" t="str">
            <v>Central South</v>
          </cell>
          <cell r="J211" t="str">
            <v>Cardiff</v>
          </cell>
          <cell r="K211">
            <v>82.291666666666657</v>
          </cell>
          <cell r="L211">
            <v>53.846153846153847</v>
          </cell>
          <cell r="M211">
            <v>28.44551282051281</v>
          </cell>
        </row>
        <row r="212">
          <cell r="B212">
            <v>6814071</v>
          </cell>
          <cell r="C212">
            <v>172</v>
          </cell>
          <cell r="D212">
            <v>51</v>
          </cell>
          <cell r="E212">
            <v>121</v>
          </cell>
          <cell r="F212">
            <v>8</v>
          </cell>
          <cell r="G212">
            <v>7</v>
          </cell>
          <cell r="H212">
            <v>1</v>
          </cell>
          <cell r="I212" t="str">
            <v>Central South</v>
          </cell>
          <cell r="J212" t="str">
            <v>Cardiff</v>
          </cell>
          <cell r="K212">
            <v>70.348837209302332</v>
          </cell>
          <cell r="L212">
            <v>12.5</v>
          </cell>
          <cell r="M212">
            <v>57.848837209302332</v>
          </cell>
        </row>
        <row r="213">
          <cell r="B213">
            <v>6814072</v>
          </cell>
          <cell r="C213">
            <v>149</v>
          </cell>
          <cell r="D213">
            <v>48</v>
          </cell>
          <cell r="E213">
            <v>101</v>
          </cell>
          <cell r="F213">
            <v>11</v>
          </cell>
          <cell r="G213">
            <v>9</v>
          </cell>
          <cell r="H213">
            <v>2</v>
          </cell>
          <cell r="I213" t="str">
            <v>Central South</v>
          </cell>
          <cell r="J213" t="str">
            <v>Cardiff</v>
          </cell>
          <cell r="K213">
            <v>67.785234899328856</v>
          </cell>
          <cell r="L213">
            <v>18.181818181818183</v>
          </cell>
          <cell r="M213">
            <v>49.603416717510669</v>
          </cell>
        </row>
        <row r="214">
          <cell r="B214">
            <v>6814073</v>
          </cell>
          <cell r="C214">
            <v>47</v>
          </cell>
          <cell r="D214">
            <v>33</v>
          </cell>
          <cell r="E214">
            <v>14</v>
          </cell>
          <cell r="F214">
            <v>53</v>
          </cell>
          <cell r="G214">
            <v>45</v>
          </cell>
          <cell r="H214">
            <v>8</v>
          </cell>
          <cell r="I214" t="str">
            <v>Central South</v>
          </cell>
          <cell r="J214" t="str">
            <v>Cardiff</v>
          </cell>
          <cell r="K214">
            <v>29.787234042553191</v>
          </cell>
          <cell r="L214">
            <v>15.09433962264151</v>
          </cell>
          <cell r="M214">
            <v>14.692894419911681</v>
          </cell>
        </row>
        <row r="215">
          <cell r="B215">
            <v>6814600</v>
          </cell>
          <cell r="C215">
            <v>118</v>
          </cell>
          <cell r="D215">
            <v>64</v>
          </cell>
          <cell r="E215">
            <v>54</v>
          </cell>
          <cell r="F215">
            <v>34</v>
          </cell>
          <cell r="G215">
            <v>27</v>
          </cell>
          <cell r="H215">
            <v>7</v>
          </cell>
          <cell r="I215" t="str">
            <v>Central South</v>
          </cell>
          <cell r="J215" t="str">
            <v>Cardiff</v>
          </cell>
          <cell r="K215">
            <v>45.762711864406782</v>
          </cell>
          <cell r="L215">
            <v>20.588235294117645</v>
          </cell>
          <cell r="M215">
            <v>25.174476570289137</v>
          </cell>
        </row>
        <row r="216">
          <cell r="B216">
            <v>6814607</v>
          </cell>
          <cell r="C216">
            <v>80</v>
          </cell>
          <cell r="D216">
            <v>58</v>
          </cell>
          <cell r="E216">
            <v>22</v>
          </cell>
          <cell r="F216">
            <v>19</v>
          </cell>
          <cell r="G216">
            <v>17</v>
          </cell>
          <cell r="H216">
            <v>2</v>
          </cell>
          <cell r="I216" t="str">
            <v>Central South</v>
          </cell>
          <cell r="J216" t="str">
            <v>Cardiff</v>
          </cell>
          <cell r="K216">
            <v>27.500000000000004</v>
          </cell>
          <cell r="L216">
            <v>10.526315789473683</v>
          </cell>
          <cell r="M216">
            <v>16.973684210526322</v>
          </cell>
        </row>
        <row r="217">
          <cell r="B217">
            <v>6814608</v>
          </cell>
          <cell r="C217">
            <v>180</v>
          </cell>
          <cell r="D217">
            <v>44</v>
          </cell>
          <cell r="E217">
            <v>136</v>
          </cell>
          <cell r="F217">
            <v>8</v>
          </cell>
          <cell r="G217">
            <v>3</v>
          </cell>
          <cell r="H217">
            <v>5</v>
          </cell>
          <cell r="I217" t="str">
            <v>Central South</v>
          </cell>
          <cell r="J217" t="str">
            <v>Cardiff</v>
          </cell>
          <cell r="K217">
            <v>75.555555555555557</v>
          </cell>
          <cell r="L217">
            <v>62.5</v>
          </cell>
          <cell r="M217">
            <v>13.055555555555557</v>
          </cell>
        </row>
        <row r="218">
          <cell r="B218">
            <v>6814609</v>
          </cell>
          <cell r="C218">
            <v>170</v>
          </cell>
          <cell r="D218">
            <v>65</v>
          </cell>
          <cell r="E218">
            <v>105</v>
          </cell>
          <cell r="F218">
            <v>22</v>
          </cell>
          <cell r="G218">
            <v>16</v>
          </cell>
          <cell r="H218">
            <v>6</v>
          </cell>
          <cell r="I218" t="str">
            <v>Central South</v>
          </cell>
          <cell r="J218" t="str">
            <v>Cardiff</v>
          </cell>
          <cell r="K218">
            <v>61.764705882352942</v>
          </cell>
          <cell r="L218">
            <v>27.27272727272727</v>
          </cell>
          <cell r="M218">
            <v>34.491978609625676</v>
          </cell>
        </row>
        <row r="219">
          <cell r="B219">
            <v>6814611</v>
          </cell>
          <cell r="C219">
            <v>199</v>
          </cell>
          <cell r="D219">
            <v>68</v>
          </cell>
          <cell r="E219">
            <v>131</v>
          </cell>
          <cell r="F219">
            <v>17</v>
          </cell>
          <cell r="G219">
            <v>12</v>
          </cell>
          <cell r="H219">
            <v>5</v>
          </cell>
          <cell r="I219" t="str">
            <v>Central South</v>
          </cell>
          <cell r="J219" t="str">
            <v>Cardiff</v>
          </cell>
          <cell r="K219">
            <v>65.829145728643212</v>
          </cell>
          <cell r="L219">
            <v>29.411764705882355</v>
          </cell>
          <cell r="M219">
            <v>36.417381022760857</v>
          </cell>
        </row>
        <row r="220">
          <cell r="B220">
            <v>6815403</v>
          </cell>
          <cell r="C220">
            <v>313</v>
          </cell>
          <cell r="D220">
            <v>138</v>
          </cell>
          <cell r="E220">
            <v>175</v>
          </cell>
          <cell r="F220">
            <v>33</v>
          </cell>
          <cell r="G220">
            <v>28</v>
          </cell>
          <cell r="H220">
            <v>5</v>
          </cell>
          <cell r="I220" t="str">
            <v>Central South</v>
          </cell>
          <cell r="J220" t="str">
            <v>Cardiff</v>
          </cell>
          <cell r="K220">
            <v>55.910543130990419</v>
          </cell>
          <cell r="L220">
            <v>15.151515151515152</v>
          </cell>
          <cell r="M220">
            <v>40.759027979475263</v>
          </cell>
        </row>
        <row r="655">
          <cell r="B655">
            <v>6604025</v>
          </cell>
          <cell r="C655">
            <v>79</v>
          </cell>
          <cell r="D655">
            <v>30</v>
          </cell>
          <cell r="E655">
            <v>49</v>
          </cell>
          <cell r="F655">
            <v>15</v>
          </cell>
          <cell r="G655">
            <v>6</v>
          </cell>
          <cell r="H655">
            <v>9</v>
          </cell>
          <cell r="I655" t="str">
            <v>North Wales</v>
          </cell>
          <cell r="J655" t="str">
            <v>Isle of Anglesey</v>
          </cell>
          <cell r="K655">
            <v>62.025316455696199</v>
          </cell>
          <cell r="L655">
            <v>60</v>
          </cell>
          <cell r="M655">
            <v>2.0253164556961991</v>
          </cell>
        </row>
        <row r="656">
          <cell r="B656">
            <v>6604026</v>
          </cell>
          <cell r="C656">
            <v>97</v>
          </cell>
          <cell r="D656">
            <v>54</v>
          </cell>
          <cell r="E656">
            <v>43</v>
          </cell>
          <cell r="F656">
            <v>31</v>
          </cell>
          <cell r="G656">
            <v>24</v>
          </cell>
          <cell r="H656">
            <v>7</v>
          </cell>
          <cell r="I656" t="str">
            <v>North Wales</v>
          </cell>
          <cell r="J656" t="str">
            <v>Isle of Anglesey</v>
          </cell>
          <cell r="K656">
            <v>44.329896907216494</v>
          </cell>
          <cell r="L656">
            <v>22.58064516129032</v>
          </cell>
          <cell r="M656">
            <v>21.749251745926173</v>
          </cell>
        </row>
        <row r="657">
          <cell r="B657">
            <v>6604027</v>
          </cell>
          <cell r="C657">
            <v>126</v>
          </cell>
          <cell r="D657">
            <v>55</v>
          </cell>
          <cell r="E657">
            <v>71</v>
          </cell>
          <cell r="F657">
            <v>20</v>
          </cell>
          <cell r="G657">
            <v>12</v>
          </cell>
          <cell r="H657">
            <v>8</v>
          </cell>
          <cell r="I657" t="str">
            <v>North Wales</v>
          </cell>
          <cell r="J657" t="str">
            <v>Isle of Anglesey</v>
          </cell>
          <cell r="K657">
            <v>56.349206349206348</v>
          </cell>
          <cell r="L657">
            <v>40</v>
          </cell>
          <cell r="M657">
            <v>16.349206349206348</v>
          </cell>
        </row>
        <row r="658">
          <cell r="B658">
            <v>6604028</v>
          </cell>
          <cell r="C658">
            <v>181</v>
          </cell>
          <cell r="D658">
            <v>69</v>
          </cell>
          <cell r="E658">
            <v>112</v>
          </cell>
          <cell r="F658">
            <v>22</v>
          </cell>
          <cell r="G658">
            <v>14</v>
          </cell>
          <cell r="H658">
            <v>8</v>
          </cell>
          <cell r="I658" t="str">
            <v>North Wales</v>
          </cell>
          <cell r="J658" t="str">
            <v>Isle of Anglesey</v>
          </cell>
          <cell r="K658">
            <v>61.878453038674031</v>
          </cell>
          <cell r="L658">
            <v>36.363636363636367</v>
          </cell>
          <cell r="M658">
            <v>25.514816675037665</v>
          </cell>
        </row>
        <row r="659">
          <cell r="B659">
            <v>6604029</v>
          </cell>
          <cell r="C659">
            <v>121</v>
          </cell>
          <cell r="D659">
            <v>47</v>
          </cell>
          <cell r="E659">
            <v>74</v>
          </cell>
          <cell r="F659">
            <v>25</v>
          </cell>
          <cell r="G659">
            <v>12</v>
          </cell>
          <cell r="H659">
            <v>13</v>
          </cell>
          <cell r="I659" t="str">
            <v>North Wales</v>
          </cell>
          <cell r="J659" t="str">
            <v>Isle of Anglesey</v>
          </cell>
          <cell r="K659">
            <v>61.157024793388423</v>
          </cell>
          <cell r="L659">
            <v>52</v>
          </cell>
          <cell r="M659">
            <v>9.1570247933884232</v>
          </cell>
        </row>
        <row r="660">
          <cell r="B660">
            <v>6614002</v>
          </cell>
          <cell r="C660">
            <v>52</v>
          </cell>
          <cell r="D660">
            <v>22</v>
          </cell>
          <cell r="E660">
            <v>30</v>
          </cell>
          <cell r="F660">
            <v>8</v>
          </cell>
          <cell r="G660">
            <v>6</v>
          </cell>
          <cell r="H660">
            <v>2</v>
          </cell>
          <cell r="I660" t="str">
            <v>North Wales</v>
          </cell>
          <cell r="J660" t="str">
            <v>Gwynedd</v>
          </cell>
          <cell r="K660">
            <v>57.692307692307686</v>
          </cell>
          <cell r="L660">
            <v>25</v>
          </cell>
          <cell r="M660">
            <v>32.692307692307686</v>
          </cell>
        </row>
        <row r="661">
          <cell r="B661">
            <v>6614003</v>
          </cell>
          <cell r="C661">
            <v>81</v>
          </cell>
          <cell r="D661">
            <v>19</v>
          </cell>
          <cell r="E661">
            <v>62</v>
          </cell>
          <cell r="F661">
            <v>7</v>
          </cell>
          <cell r="G661">
            <v>6</v>
          </cell>
          <cell r="H661">
            <v>1</v>
          </cell>
          <cell r="I661" t="str">
            <v>North Wales</v>
          </cell>
          <cell r="J661" t="str">
            <v>Gwynedd</v>
          </cell>
          <cell r="K661">
            <v>76.543209876543202</v>
          </cell>
          <cell r="L661">
            <v>14.285714285714285</v>
          </cell>
          <cell r="M661">
            <v>62.257495590828917</v>
          </cell>
        </row>
        <row r="662">
          <cell r="B662">
            <v>6614004</v>
          </cell>
          <cell r="C662">
            <v>140</v>
          </cell>
          <cell r="D662">
            <v>49</v>
          </cell>
          <cell r="E662">
            <v>91</v>
          </cell>
          <cell r="F662">
            <v>8</v>
          </cell>
          <cell r="G662">
            <v>5</v>
          </cell>
          <cell r="H662">
            <v>3</v>
          </cell>
          <cell r="I662" t="str">
            <v>North Wales</v>
          </cell>
          <cell r="J662" t="str">
            <v>Gwynedd</v>
          </cell>
          <cell r="K662">
            <v>65</v>
          </cell>
          <cell r="L662">
            <v>37.5</v>
          </cell>
          <cell r="M662">
            <v>27.5</v>
          </cell>
        </row>
        <row r="663">
          <cell r="B663">
            <v>6614007</v>
          </cell>
          <cell r="C663">
            <v>74</v>
          </cell>
          <cell r="D663">
            <v>25</v>
          </cell>
          <cell r="E663">
            <v>49</v>
          </cell>
          <cell r="F663">
            <v>11</v>
          </cell>
          <cell r="G663">
            <v>7</v>
          </cell>
          <cell r="H663">
            <v>4</v>
          </cell>
          <cell r="I663" t="str">
            <v>North Wales</v>
          </cell>
          <cell r="J663" t="str">
            <v>Gwynedd</v>
          </cell>
          <cell r="K663">
            <v>66.21621621621621</v>
          </cell>
          <cell r="L663">
            <v>36.363636363636367</v>
          </cell>
          <cell r="M663">
            <v>29.852579852579844</v>
          </cell>
        </row>
        <row r="664">
          <cell r="B664">
            <v>6614009</v>
          </cell>
          <cell r="C664">
            <v>91</v>
          </cell>
          <cell r="D664">
            <v>35</v>
          </cell>
          <cell r="E664">
            <v>56</v>
          </cell>
          <cell r="F664">
            <v>7</v>
          </cell>
          <cell r="G664">
            <v>2</v>
          </cell>
          <cell r="H664">
            <v>5</v>
          </cell>
          <cell r="I664" t="str">
            <v>North Wales</v>
          </cell>
          <cell r="J664" t="str">
            <v>Gwynedd</v>
          </cell>
          <cell r="K664">
            <v>61.53846153846154</v>
          </cell>
          <cell r="L664">
            <v>71.428571428571431</v>
          </cell>
          <cell r="M664">
            <v>-9.8901098901098905</v>
          </cell>
        </row>
        <row r="665">
          <cell r="B665">
            <v>6614030</v>
          </cell>
          <cell r="C665">
            <v>56</v>
          </cell>
          <cell r="D665">
            <v>20</v>
          </cell>
          <cell r="E665">
            <v>36</v>
          </cell>
          <cell r="F665">
            <v>9</v>
          </cell>
          <cell r="G665">
            <v>6</v>
          </cell>
          <cell r="H665">
            <v>3</v>
          </cell>
          <cell r="I665" t="str">
            <v>North Wales</v>
          </cell>
          <cell r="J665" t="str">
            <v>Gwynedd</v>
          </cell>
          <cell r="K665">
            <v>64.285714285714292</v>
          </cell>
          <cell r="L665">
            <v>33.333333333333329</v>
          </cell>
          <cell r="M665">
            <v>30.952380952380963</v>
          </cell>
        </row>
        <row r="666">
          <cell r="B666">
            <v>6614031</v>
          </cell>
          <cell r="C666">
            <v>70</v>
          </cell>
          <cell r="D666">
            <v>19</v>
          </cell>
          <cell r="E666">
            <v>51</v>
          </cell>
          <cell r="F666">
            <v>10</v>
          </cell>
          <cell r="G666">
            <v>7</v>
          </cell>
          <cell r="H666">
            <v>3</v>
          </cell>
          <cell r="I666" t="str">
            <v>North Wales</v>
          </cell>
          <cell r="J666" t="str">
            <v>Gwynedd</v>
          </cell>
          <cell r="K666">
            <v>72.857142857142847</v>
          </cell>
          <cell r="L666">
            <v>30</v>
          </cell>
          <cell r="M666">
            <v>42.857142857142847</v>
          </cell>
        </row>
        <row r="667">
          <cell r="B667">
            <v>6614032</v>
          </cell>
          <cell r="C667">
            <v>49</v>
          </cell>
          <cell r="D667">
            <v>16</v>
          </cell>
          <cell r="E667">
            <v>33</v>
          </cell>
          <cell r="F667">
            <v>7</v>
          </cell>
          <cell r="G667">
            <v>3</v>
          </cell>
          <cell r="H667">
            <v>4</v>
          </cell>
          <cell r="I667" t="str">
            <v>North Wales</v>
          </cell>
          <cell r="J667" t="str">
            <v>Gwynedd</v>
          </cell>
          <cell r="K667">
            <v>67.346938775510196</v>
          </cell>
          <cell r="L667">
            <v>57.142857142857139</v>
          </cell>
          <cell r="M667">
            <v>10.204081632653057</v>
          </cell>
        </row>
        <row r="668">
          <cell r="B668">
            <v>6614033</v>
          </cell>
          <cell r="C668">
            <v>61</v>
          </cell>
          <cell r="D668">
            <v>25</v>
          </cell>
          <cell r="E668">
            <v>36</v>
          </cell>
          <cell r="F668">
            <v>3</v>
          </cell>
          <cell r="G668">
            <v>2</v>
          </cell>
          <cell r="H668">
            <v>1</v>
          </cell>
          <cell r="I668" t="str">
            <v>North Wales</v>
          </cell>
          <cell r="J668" t="str">
            <v>Gwynedd</v>
          </cell>
          <cell r="K668">
            <v>59.016393442622949</v>
          </cell>
          <cell r="L668">
            <v>33.333333333333329</v>
          </cell>
          <cell r="M668">
            <v>25.68306010928962</v>
          </cell>
        </row>
        <row r="669">
          <cell r="B669">
            <v>6614034</v>
          </cell>
          <cell r="C669">
            <v>65</v>
          </cell>
          <cell r="D669">
            <v>23</v>
          </cell>
          <cell r="E669">
            <v>42</v>
          </cell>
          <cell r="F669">
            <v>4</v>
          </cell>
          <cell r="G669">
            <v>4</v>
          </cell>
          <cell r="H669">
            <v>0</v>
          </cell>
          <cell r="I669" t="str">
            <v>North Wales</v>
          </cell>
          <cell r="J669" t="str">
            <v>Gwynedd</v>
          </cell>
          <cell r="K669">
            <v>64.615384615384613</v>
          </cell>
          <cell r="L669">
            <v>0</v>
          </cell>
          <cell r="M669">
            <v>64.615384615384613</v>
          </cell>
        </row>
        <row r="670">
          <cell r="B670">
            <v>6614036</v>
          </cell>
          <cell r="C670">
            <v>198</v>
          </cell>
          <cell r="D670">
            <v>88</v>
          </cell>
          <cell r="E670">
            <v>110</v>
          </cell>
          <cell r="F670">
            <v>28</v>
          </cell>
          <cell r="G670">
            <v>20</v>
          </cell>
          <cell r="H670">
            <v>8</v>
          </cell>
          <cell r="I670" t="str">
            <v>North Wales</v>
          </cell>
          <cell r="J670" t="str">
            <v>Gwynedd</v>
          </cell>
          <cell r="K670">
            <v>55.555555555555557</v>
          </cell>
          <cell r="L670">
            <v>28.571428571428569</v>
          </cell>
          <cell r="M670">
            <v>26.984126984126988</v>
          </cell>
        </row>
        <row r="671">
          <cell r="B671">
            <v>6614037</v>
          </cell>
          <cell r="C671">
            <v>83</v>
          </cell>
          <cell r="D671">
            <v>27</v>
          </cell>
          <cell r="E671">
            <v>56</v>
          </cell>
          <cell r="F671">
            <v>10</v>
          </cell>
          <cell r="G671">
            <v>10</v>
          </cell>
          <cell r="H671">
            <v>0</v>
          </cell>
          <cell r="I671" t="str">
            <v>North Wales</v>
          </cell>
          <cell r="J671" t="str">
            <v>Gwynedd</v>
          </cell>
          <cell r="K671">
            <v>67.46987951807229</v>
          </cell>
          <cell r="L671">
            <v>0</v>
          </cell>
          <cell r="M671">
            <v>67.46987951807229</v>
          </cell>
        </row>
        <row r="672">
          <cell r="B672">
            <v>6614039</v>
          </cell>
          <cell r="C672">
            <v>117</v>
          </cell>
          <cell r="D672">
            <v>53</v>
          </cell>
          <cell r="E672">
            <v>64</v>
          </cell>
          <cell r="F672">
            <v>29</v>
          </cell>
          <cell r="G672">
            <v>21</v>
          </cell>
          <cell r="H672">
            <v>8</v>
          </cell>
          <cell r="I672" t="str">
            <v>North Wales</v>
          </cell>
          <cell r="J672" t="str">
            <v>Gwynedd</v>
          </cell>
          <cell r="K672">
            <v>54.700854700854705</v>
          </cell>
          <cell r="L672">
            <v>27.586206896551722</v>
          </cell>
          <cell r="M672">
            <v>27.114647804302983</v>
          </cell>
        </row>
        <row r="673">
          <cell r="B673">
            <v>6614040</v>
          </cell>
          <cell r="C673">
            <v>94</v>
          </cell>
          <cell r="D673">
            <v>42</v>
          </cell>
          <cell r="E673">
            <v>52</v>
          </cell>
          <cell r="F673">
            <v>18</v>
          </cell>
          <cell r="G673">
            <v>12</v>
          </cell>
          <cell r="H673">
            <v>6</v>
          </cell>
          <cell r="I673" t="str">
            <v>North Wales</v>
          </cell>
          <cell r="J673" t="str">
            <v>Gwynedd</v>
          </cell>
          <cell r="K673">
            <v>55.319148936170215</v>
          </cell>
          <cell r="L673">
            <v>33.333333333333329</v>
          </cell>
          <cell r="M673">
            <v>21.985815602836887</v>
          </cell>
        </row>
        <row r="674">
          <cell r="B674">
            <v>6624022</v>
          </cell>
          <cell r="C674">
            <v>193</v>
          </cell>
          <cell r="D674">
            <v>67</v>
          </cell>
          <cell r="E674">
            <v>126</v>
          </cell>
          <cell r="F674">
            <v>19</v>
          </cell>
          <cell r="G674">
            <v>9</v>
          </cell>
          <cell r="H674">
            <v>10</v>
          </cell>
          <cell r="I674" t="str">
            <v>North Wales</v>
          </cell>
          <cell r="J674" t="str">
            <v>Conwy</v>
          </cell>
          <cell r="K674">
            <v>65.284974093264253</v>
          </cell>
          <cell r="L674">
            <v>52.631578947368418</v>
          </cell>
          <cell r="M674">
            <v>12.653395145895836</v>
          </cell>
        </row>
        <row r="675">
          <cell r="B675">
            <v>6624023</v>
          </cell>
          <cell r="C675">
            <v>153</v>
          </cell>
          <cell r="D675">
            <v>65</v>
          </cell>
          <cell r="E675">
            <v>88</v>
          </cell>
          <cell r="F675">
            <v>24</v>
          </cell>
          <cell r="G675">
            <v>17</v>
          </cell>
          <cell r="H675">
            <v>7</v>
          </cell>
          <cell r="I675" t="str">
            <v>North Wales</v>
          </cell>
          <cell r="J675" t="str">
            <v>Conwy</v>
          </cell>
          <cell r="K675">
            <v>57.51633986928104</v>
          </cell>
          <cell r="L675">
            <v>29.166666666666668</v>
          </cell>
          <cell r="M675">
            <v>28.349673202614373</v>
          </cell>
        </row>
        <row r="676">
          <cell r="B676">
            <v>6624035</v>
          </cell>
          <cell r="C676">
            <v>110</v>
          </cell>
          <cell r="D676">
            <v>31</v>
          </cell>
          <cell r="E676">
            <v>79</v>
          </cell>
          <cell r="F676">
            <v>8</v>
          </cell>
          <cell r="G676">
            <v>6</v>
          </cell>
          <cell r="H676">
            <v>2</v>
          </cell>
          <cell r="I676" t="str">
            <v>North Wales</v>
          </cell>
          <cell r="J676" t="str">
            <v>Conwy</v>
          </cell>
          <cell r="K676">
            <v>71.818181818181813</v>
          </cell>
          <cell r="L676">
            <v>25</v>
          </cell>
          <cell r="M676">
            <v>46.818181818181813</v>
          </cell>
        </row>
        <row r="677">
          <cell r="B677">
            <v>6624038</v>
          </cell>
          <cell r="C677">
            <v>119</v>
          </cell>
          <cell r="D677">
            <v>43</v>
          </cell>
          <cell r="E677">
            <v>76</v>
          </cell>
          <cell r="F677">
            <v>4</v>
          </cell>
          <cell r="G677">
            <v>3</v>
          </cell>
          <cell r="H677">
            <v>1</v>
          </cell>
          <cell r="I677" t="str">
            <v>North Wales</v>
          </cell>
          <cell r="J677" t="str">
            <v>Conwy</v>
          </cell>
          <cell r="K677">
            <v>63.865546218487388</v>
          </cell>
          <cell r="L677">
            <v>25</v>
          </cell>
          <cell r="M677">
            <v>38.865546218487388</v>
          </cell>
        </row>
        <row r="678">
          <cell r="B678">
            <v>6625400</v>
          </cell>
          <cell r="C678">
            <v>163</v>
          </cell>
          <cell r="D678">
            <v>85</v>
          </cell>
          <cell r="E678">
            <v>78</v>
          </cell>
          <cell r="F678">
            <v>53</v>
          </cell>
          <cell r="G678">
            <v>40</v>
          </cell>
          <cell r="H678">
            <v>13</v>
          </cell>
          <cell r="I678" t="str">
            <v>North Wales</v>
          </cell>
          <cell r="J678" t="str">
            <v>Conwy</v>
          </cell>
          <cell r="K678">
            <v>47.852760736196323</v>
          </cell>
          <cell r="L678">
            <v>24.528301886792452</v>
          </cell>
          <cell r="M678">
            <v>23.324458849403872</v>
          </cell>
        </row>
        <row r="679">
          <cell r="B679">
            <v>6625402</v>
          </cell>
          <cell r="C679">
            <v>226</v>
          </cell>
          <cell r="D679">
            <v>69</v>
          </cell>
          <cell r="E679">
            <v>157</v>
          </cell>
          <cell r="F679">
            <v>26</v>
          </cell>
          <cell r="G679">
            <v>18</v>
          </cell>
          <cell r="H679">
            <v>8</v>
          </cell>
          <cell r="I679" t="str">
            <v>North Wales</v>
          </cell>
          <cell r="J679" t="str">
            <v>Conwy</v>
          </cell>
          <cell r="K679">
            <v>69.469026548672559</v>
          </cell>
          <cell r="L679">
            <v>30.76923076923077</v>
          </cell>
          <cell r="M679">
            <v>38.699795779441786</v>
          </cell>
        </row>
        <row r="680">
          <cell r="B680">
            <v>6625403</v>
          </cell>
          <cell r="C680">
            <v>97</v>
          </cell>
          <cell r="D680">
            <v>42</v>
          </cell>
          <cell r="E680">
            <v>55</v>
          </cell>
          <cell r="F680">
            <v>27</v>
          </cell>
          <cell r="G680">
            <v>17</v>
          </cell>
          <cell r="H680">
            <v>10</v>
          </cell>
          <cell r="I680" t="str">
            <v>North Wales</v>
          </cell>
          <cell r="J680" t="str">
            <v>Conwy</v>
          </cell>
          <cell r="K680">
            <v>56.701030927835049</v>
          </cell>
          <cell r="L680">
            <v>37.037037037037038</v>
          </cell>
          <cell r="M680">
            <v>19.663993890798011</v>
          </cell>
        </row>
        <row r="681">
          <cell r="B681">
            <v>6634003</v>
          </cell>
          <cell r="C681">
            <v>101</v>
          </cell>
          <cell r="D681">
            <v>40</v>
          </cell>
          <cell r="E681">
            <v>61</v>
          </cell>
          <cell r="F681">
            <v>31</v>
          </cell>
          <cell r="G681">
            <v>25</v>
          </cell>
          <cell r="H681">
            <v>6</v>
          </cell>
          <cell r="I681" t="str">
            <v>North Wales</v>
          </cell>
          <cell r="J681" t="str">
            <v>Denbighshire</v>
          </cell>
          <cell r="K681">
            <v>60.396039603960396</v>
          </cell>
          <cell r="L681">
            <v>19.35483870967742</v>
          </cell>
          <cell r="M681">
            <v>41.04120089428298</v>
          </cell>
        </row>
        <row r="682">
          <cell r="B682">
            <v>6634014</v>
          </cell>
          <cell r="C682">
            <v>239</v>
          </cell>
          <cell r="D682">
            <v>121</v>
          </cell>
          <cell r="E682">
            <v>118</v>
          </cell>
          <cell r="F682">
            <v>37</v>
          </cell>
          <cell r="G682">
            <v>28</v>
          </cell>
          <cell r="H682">
            <v>9</v>
          </cell>
          <cell r="I682" t="str">
            <v>North Wales</v>
          </cell>
          <cell r="J682" t="str">
            <v>Denbighshire</v>
          </cell>
          <cell r="K682">
            <v>49.372384937238493</v>
          </cell>
          <cell r="L682">
            <v>24.324324324324326</v>
          </cell>
          <cell r="M682">
            <v>25.048060612914167</v>
          </cell>
        </row>
        <row r="683">
          <cell r="B683">
            <v>6634020</v>
          </cell>
          <cell r="C683">
            <v>161</v>
          </cell>
          <cell r="D683">
            <v>53</v>
          </cell>
          <cell r="E683">
            <v>108</v>
          </cell>
          <cell r="F683">
            <v>7</v>
          </cell>
          <cell r="G683">
            <v>4</v>
          </cell>
          <cell r="H683">
            <v>3</v>
          </cell>
          <cell r="I683" t="str">
            <v>North Wales</v>
          </cell>
          <cell r="J683" t="str">
            <v>Denbighshire</v>
          </cell>
          <cell r="K683">
            <v>67.080745341614914</v>
          </cell>
          <cell r="L683">
            <v>42.857142857142854</v>
          </cell>
          <cell r="M683">
            <v>24.22360248447206</v>
          </cell>
        </row>
        <row r="684">
          <cell r="B684">
            <v>6634026</v>
          </cell>
          <cell r="C684">
            <v>109</v>
          </cell>
          <cell r="D684">
            <v>49</v>
          </cell>
          <cell r="E684">
            <v>60</v>
          </cell>
          <cell r="F684">
            <v>27</v>
          </cell>
          <cell r="G684">
            <v>18</v>
          </cell>
          <cell r="H684">
            <v>9</v>
          </cell>
          <cell r="I684" t="str">
            <v>North Wales</v>
          </cell>
          <cell r="J684" t="str">
            <v>Denbighshire</v>
          </cell>
          <cell r="K684">
            <v>55.045871559633028</v>
          </cell>
          <cell r="L684">
            <v>33.333333333333329</v>
          </cell>
          <cell r="M684">
            <v>21.712538226299699</v>
          </cell>
        </row>
        <row r="685">
          <cell r="B685">
            <v>6634027</v>
          </cell>
          <cell r="C685">
            <v>133</v>
          </cell>
          <cell r="D685">
            <v>52</v>
          </cell>
          <cell r="E685">
            <v>81</v>
          </cell>
          <cell r="F685">
            <v>19</v>
          </cell>
          <cell r="G685">
            <v>15</v>
          </cell>
          <cell r="H685">
            <v>4</v>
          </cell>
          <cell r="I685" t="str">
            <v>North Wales</v>
          </cell>
          <cell r="J685" t="str">
            <v>Denbighshire</v>
          </cell>
          <cell r="K685">
            <v>60.902255639097746</v>
          </cell>
          <cell r="L685">
            <v>21.052631578947366</v>
          </cell>
          <cell r="M685">
            <v>39.849624060150376</v>
          </cell>
        </row>
        <row r="686">
          <cell r="B686">
            <v>6634031</v>
          </cell>
          <cell r="C686">
            <v>193</v>
          </cell>
          <cell r="D686">
            <v>59</v>
          </cell>
          <cell r="E686">
            <v>134</v>
          </cell>
          <cell r="F686">
            <v>8</v>
          </cell>
          <cell r="G686">
            <v>6</v>
          </cell>
          <cell r="H686">
            <v>2</v>
          </cell>
          <cell r="I686" t="str">
            <v>North Wales</v>
          </cell>
          <cell r="J686" t="str">
            <v>Denbighshire</v>
          </cell>
          <cell r="K686">
            <v>69.430051813471508</v>
          </cell>
          <cell r="L686">
            <v>25</v>
          </cell>
          <cell r="M686">
            <v>44.430051813471508</v>
          </cell>
        </row>
        <row r="687">
          <cell r="B687">
            <v>6634601</v>
          </cell>
          <cell r="C687">
            <v>52</v>
          </cell>
          <cell r="D687">
            <v>24</v>
          </cell>
          <cell r="E687">
            <v>28</v>
          </cell>
          <cell r="F687">
            <v>29</v>
          </cell>
          <cell r="G687">
            <v>21</v>
          </cell>
          <cell r="H687">
            <v>8</v>
          </cell>
          <cell r="I687" t="str">
            <v>North Wales</v>
          </cell>
          <cell r="J687" t="str">
            <v>Denbighshire</v>
          </cell>
          <cell r="K687">
            <v>53.846153846153847</v>
          </cell>
          <cell r="L687">
            <v>27.586206896551722</v>
          </cell>
          <cell r="M687">
            <v>26.259946949602124</v>
          </cell>
        </row>
        <row r="688">
          <cell r="B688">
            <v>6635901</v>
          </cell>
          <cell r="C688">
            <v>52</v>
          </cell>
          <cell r="D688">
            <v>14</v>
          </cell>
          <cell r="E688">
            <v>38</v>
          </cell>
          <cell r="F688">
            <v>3</v>
          </cell>
          <cell r="G688">
            <v>2</v>
          </cell>
          <cell r="H688">
            <v>1</v>
          </cell>
          <cell r="I688" t="str">
            <v>North Wales</v>
          </cell>
          <cell r="J688" t="str">
            <v>Denbighshire</v>
          </cell>
          <cell r="K688">
            <v>73.076923076923066</v>
          </cell>
          <cell r="L688">
            <v>33.333333333333329</v>
          </cell>
          <cell r="M688">
            <v>39.743589743589737</v>
          </cell>
        </row>
        <row r="689">
          <cell r="B689">
            <v>6644000</v>
          </cell>
          <cell r="C689">
            <v>181</v>
          </cell>
          <cell r="D689">
            <v>49</v>
          </cell>
          <cell r="E689">
            <v>132</v>
          </cell>
          <cell r="F689">
            <v>7</v>
          </cell>
          <cell r="G689">
            <v>1</v>
          </cell>
          <cell r="H689">
            <v>6</v>
          </cell>
          <cell r="I689" t="str">
            <v>North Wales</v>
          </cell>
          <cell r="J689" t="str">
            <v>Flintshire</v>
          </cell>
          <cell r="K689">
            <v>72.928176795580114</v>
          </cell>
          <cell r="L689">
            <v>85.714285714285708</v>
          </cell>
          <cell r="M689">
            <v>-12.786108918705594</v>
          </cell>
        </row>
        <row r="690">
          <cell r="B690">
            <v>6644006</v>
          </cell>
          <cell r="C690">
            <v>228</v>
          </cell>
          <cell r="D690">
            <v>44</v>
          </cell>
          <cell r="E690">
            <v>184</v>
          </cell>
          <cell r="F690">
            <v>19</v>
          </cell>
          <cell r="G690">
            <v>12</v>
          </cell>
          <cell r="H690">
            <v>7</v>
          </cell>
          <cell r="I690" t="str">
            <v>North Wales</v>
          </cell>
          <cell r="J690" t="str">
            <v>Flintshire</v>
          </cell>
          <cell r="K690">
            <v>80.701754385964904</v>
          </cell>
          <cell r="L690">
            <v>36.84210526315789</v>
          </cell>
          <cell r="M690">
            <v>43.859649122807014</v>
          </cell>
        </row>
        <row r="691">
          <cell r="B691">
            <v>6644011</v>
          </cell>
          <cell r="C691">
            <v>87</v>
          </cell>
          <cell r="D691">
            <v>19</v>
          </cell>
          <cell r="E691">
            <v>68</v>
          </cell>
          <cell r="F691">
            <v>11</v>
          </cell>
          <cell r="G691">
            <v>5</v>
          </cell>
          <cell r="H691">
            <v>6</v>
          </cell>
          <cell r="I691" t="str">
            <v>North Wales</v>
          </cell>
          <cell r="J691" t="str">
            <v>Flintshire</v>
          </cell>
          <cell r="K691">
            <v>78.160919540229884</v>
          </cell>
          <cell r="L691">
            <v>54.54545454545454</v>
          </cell>
          <cell r="M691">
            <v>23.615464994775344</v>
          </cell>
        </row>
        <row r="692">
          <cell r="B692">
            <v>6644012</v>
          </cell>
          <cell r="C692">
            <v>93</v>
          </cell>
          <cell r="D692">
            <v>52</v>
          </cell>
          <cell r="E692">
            <v>41</v>
          </cell>
          <cell r="F692">
            <v>23</v>
          </cell>
          <cell r="G692">
            <v>17</v>
          </cell>
          <cell r="H692">
            <v>6</v>
          </cell>
          <cell r="I692" t="str">
            <v>North Wales</v>
          </cell>
          <cell r="J692" t="str">
            <v>Flintshire</v>
          </cell>
          <cell r="K692">
            <v>44.086021505376344</v>
          </cell>
          <cell r="L692">
            <v>26.086956521739129</v>
          </cell>
          <cell r="M692">
            <v>17.999064983637215</v>
          </cell>
        </row>
        <row r="693">
          <cell r="B693">
            <v>6644013</v>
          </cell>
          <cell r="C693">
            <v>95</v>
          </cell>
          <cell r="D693">
            <v>32</v>
          </cell>
          <cell r="E693">
            <v>63</v>
          </cell>
          <cell r="F693">
            <v>16</v>
          </cell>
          <cell r="G693">
            <v>9</v>
          </cell>
          <cell r="H693">
            <v>7</v>
          </cell>
          <cell r="I693" t="str">
            <v>North Wales</v>
          </cell>
          <cell r="J693" t="str">
            <v>Flintshire</v>
          </cell>
          <cell r="K693">
            <v>66.315789473684205</v>
          </cell>
          <cell r="L693">
            <v>43.75</v>
          </cell>
          <cell r="M693">
            <v>22.565789473684205</v>
          </cell>
        </row>
        <row r="694">
          <cell r="B694">
            <v>6644017</v>
          </cell>
          <cell r="C694">
            <v>201</v>
          </cell>
          <cell r="D694">
            <v>58</v>
          </cell>
          <cell r="E694">
            <v>143</v>
          </cell>
          <cell r="F694">
            <v>6</v>
          </cell>
          <cell r="G694">
            <v>5</v>
          </cell>
          <cell r="H694">
            <v>1</v>
          </cell>
          <cell r="I694" t="str">
            <v>North Wales</v>
          </cell>
          <cell r="J694" t="str">
            <v>Flintshire</v>
          </cell>
          <cell r="K694">
            <v>71.144278606965173</v>
          </cell>
          <cell r="L694">
            <v>16.666666666666664</v>
          </cell>
          <cell r="M694">
            <v>54.477611940298509</v>
          </cell>
        </row>
        <row r="695">
          <cell r="B695">
            <v>6644018</v>
          </cell>
          <cell r="C695">
            <v>98</v>
          </cell>
          <cell r="D695">
            <v>32</v>
          </cell>
          <cell r="E695">
            <v>66</v>
          </cell>
          <cell r="F695">
            <v>11</v>
          </cell>
          <cell r="G695">
            <v>6</v>
          </cell>
          <cell r="H695">
            <v>5</v>
          </cell>
          <cell r="I695" t="str">
            <v>North Wales</v>
          </cell>
          <cell r="J695" t="str">
            <v>Flintshire</v>
          </cell>
          <cell r="K695">
            <v>67.346938775510196</v>
          </cell>
          <cell r="L695">
            <v>45.454545454545453</v>
          </cell>
          <cell r="M695">
            <v>21.892393320964743</v>
          </cell>
        </row>
        <row r="696">
          <cell r="B696">
            <v>6644019</v>
          </cell>
          <cell r="C696">
            <v>50</v>
          </cell>
          <cell r="D696">
            <v>28</v>
          </cell>
          <cell r="E696">
            <v>22</v>
          </cell>
          <cell r="F696">
            <v>20</v>
          </cell>
          <cell r="G696">
            <v>16</v>
          </cell>
          <cell r="H696">
            <v>4</v>
          </cell>
          <cell r="I696" t="str">
            <v>North Wales</v>
          </cell>
          <cell r="J696" t="str">
            <v>Flintshire</v>
          </cell>
          <cell r="K696">
            <v>44</v>
          </cell>
          <cell r="L696">
            <v>20</v>
          </cell>
          <cell r="M696">
            <v>24</v>
          </cell>
        </row>
        <row r="697">
          <cell r="B697">
            <v>6644021</v>
          </cell>
          <cell r="C697">
            <v>83</v>
          </cell>
          <cell r="D697">
            <v>36</v>
          </cell>
          <cell r="E697">
            <v>47</v>
          </cell>
          <cell r="F697">
            <v>18</v>
          </cell>
          <cell r="G697">
            <v>10</v>
          </cell>
          <cell r="H697">
            <v>8</v>
          </cell>
          <cell r="I697" t="str">
            <v>North Wales</v>
          </cell>
          <cell r="J697" t="str">
            <v>Flintshire</v>
          </cell>
          <cell r="K697">
            <v>56.626506024096393</v>
          </cell>
          <cell r="L697">
            <v>44.444444444444443</v>
          </cell>
          <cell r="M697">
            <v>12.18206157965195</v>
          </cell>
        </row>
        <row r="698">
          <cell r="B698">
            <v>6644022</v>
          </cell>
          <cell r="C698">
            <v>180</v>
          </cell>
          <cell r="D698">
            <v>65</v>
          </cell>
          <cell r="E698">
            <v>115</v>
          </cell>
          <cell r="F698">
            <v>22</v>
          </cell>
          <cell r="G698">
            <v>14</v>
          </cell>
          <cell r="H698">
            <v>8</v>
          </cell>
          <cell r="I698" t="str">
            <v>North Wales</v>
          </cell>
          <cell r="J698" t="str">
            <v>Flintshire</v>
          </cell>
          <cell r="K698">
            <v>63.888888888888886</v>
          </cell>
          <cell r="L698">
            <v>36.363636363636367</v>
          </cell>
          <cell r="M698">
            <v>27.525252525252519</v>
          </cell>
        </row>
        <row r="699">
          <cell r="B699">
            <v>6644042</v>
          </cell>
          <cell r="C699">
            <v>104</v>
          </cell>
          <cell r="D699">
            <v>30</v>
          </cell>
          <cell r="E699">
            <v>74</v>
          </cell>
          <cell r="F699">
            <v>13</v>
          </cell>
          <cell r="G699">
            <v>12</v>
          </cell>
          <cell r="H699">
            <v>1</v>
          </cell>
          <cell r="I699" t="str">
            <v>North Wales</v>
          </cell>
          <cell r="J699" t="str">
            <v>Flintshire</v>
          </cell>
          <cell r="K699">
            <v>71.15384615384616</v>
          </cell>
          <cell r="L699">
            <v>7.6923076923076925</v>
          </cell>
          <cell r="M699">
            <v>63.461538461538467</v>
          </cell>
        </row>
        <row r="700">
          <cell r="B700">
            <v>6644600</v>
          </cell>
          <cell r="C700">
            <v>158</v>
          </cell>
          <cell r="D700">
            <v>54</v>
          </cell>
          <cell r="E700">
            <v>104</v>
          </cell>
          <cell r="F700">
            <v>11</v>
          </cell>
          <cell r="G700">
            <v>5</v>
          </cell>
          <cell r="H700">
            <v>6</v>
          </cell>
          <cell r="I700" t="str">
            <v>North Wales</v>
          </cell>
          <cell r="J700" t="str">
            <v>Flintshire</v>
          </cell>
          <cell r="K700">
            <v>65.822784810126578</v>
          </cell>
          <cell r="L700">
            <v>54.54545454545454</v>
          </cell>
          <cell r="M700">
            <v>11.277330264672038</v>
          </cell>
        </row>
        <row r="701">
          <cell r="B701">
            <v>6654029</v>
          </cell>
          <cell r="C701">
            <v>63</v>
          </cell>
          <cell r="D701">
            <v>31</v>
          </cell>
          <cell r="E701">
            <v>32</v>
          </cell>
          <cell r="F701">
            <v>20</v>
          </cell>
          <cell r="G701">
            <v>16</v>
          </cell>
          <cell r="H701">
            <v>4</v>
          </cell>
          <cell r="I701" t="str">
            <v>North Wales</v>
          </cell>
          <cell r="J701" t="str">
            <v>Wrexham</v>
          </cell>
          <cell r="K701">
            <v>50.793650793650791</v>
          </cell>
          <cell r="L701">
            <v>20</v>
          </cell>
          <cell r="M701">
            <v>30.793650793650791</v>
          </cell>
        </row>
        <row r="702">
          <cell r="B702">
            <v>6654032</v>
          </cell>
          <cell r="C702">
            <v>93</v>
          </cell>
          <cell r="D702">
            <v>30</v>
          </cell>
          <cell r="E702">
            <v>63</v>
          </cell>
          <cell r="F702">
            <v>12</v>
          </cell>
          <cell r="G702">
            <v>5</v>
          </cell>
          <cell r="H702">
            <v>7</v>
          </cell>
          <cell r="I702" t="str">
            <v>North Wales</v>
          </cell>
          <cell r="J702" t="str">
            <v>Wrexham</v>
          </cell>
          <cell r="K702">
            <v>67.741935483870961</v>
          </cell>
          <cell r="L702">
            <v>58.333333333333336</v>
          </cell>
          <cell r="M702">
            <v>9.4086021505376252</v>
          </cell>
        </row>
        <row r="703">
          <cell r="B703">
            <v>6654033</v>
          </cell>
          <cell r="C703">
            <v>131</v>
          </cell>
          <cell r="D703">
            <v>73</v>
          </cell>
          <cell r="E703">
            <v>58</v>
          </cell>
          <cell r="F703">
            <v>29</v>
          </cell>
          <cell r="G703">
            <v>21</v>
          </cell>
          <cell r="H703">
            <v>8</v>
          </cell>
          <cell r="I703" t="str">
            <v>North Wales</v>
          </cell>
          <cell r="J703" t="str">
            <v>Wrexham</v>
          </cell>
          <cell r="K703">
            <v>44.274809160305345</v>
          </cell>
          <cell r="L703">
            <v>27.586206896551722</v>
          </cell>
          <cell r="M703">
            <v>16.688602263753623</v>
          </cell>
        </row>
        <row r="704">
          <cell r="B704">
            <v>6654034</v>
          </cell>
          <cell r="C704">
            <v>108</v>
          </cell>
          <cell r="D704">
            <v>35</v>
          </cell>
          <cell r="E704">
            <v>73</v>
          </cell>
          <cell r="F704">
            <v>20</v>
          </cell>
          <cell r="G704">
            <v>18</v>
          </cell>
          <cell r="H704">
            <v>2</v>
          </cell>
          <cell r="I704" t="str">
            <v>North Wales</v>
          </cell>
          <cell r="J704" t="str">
            <v>Wrexham</v>
          </cell>
          <cell r="K704">
            <v>67.592592592592595</v>
          </cell>
          <cell r="L704">
            <v>10</v>
          </cell>
          <cell r="M704">
            <v>57.592592592592595</v>
          </cell>
        </row>
        <row r="705">
          <cell r="B705">
            <v>6654044</v>
          </cell>
          <cell r="C705">
            <v>91</v>
          </cell>
          <cell r="D705">
            <v>57</v>
          </cell>
          <cell r="E705">
            <v>34</v>
          </cell>
          <cell r="F705">
            <v>22</v>
          </cell>
          <cell r="G705">
            <v>18</v>
          </cell>
          <cell r="H705">
            <v>4</v>
          </cell>
          <cell r="I705" t="str">
            <v>North Wales</v>
          </cell>
          <cell r="J705" t="str">
            <v>Wrexham</v>
          </cell>
          <cell r="K705">
            <v>37.362637362637365</v>
          </cell>
          <cell r="L705">
            <v>18.181818181818183</v>
          </cell>
          <cell r="M705">
            <v>19.180819180819181</v>
          </cell>
        </row>
        <row r="706">
          <cell r="B706">
            <v>6654048</v>
          </cell>
          <cell r="C706">
            <v>169</v>
          </cell>
          <cell r="D706">
            <v>91</v>
          </cell>
          <cell r="E706">
            <v>78</v>
          </cell>
          <cell r="F706">
            <v>49</v>
          </cell>
          <cell r="G706">
            <v>38</v>
          </cell>
          <cell r="H706">
            <v>11</v>
          </cell>
          <cell r="I706" t="str">
            <v>North Wales</v>
          </cell>
          <cell r="J706" t="str">
            <v>Wrexham</v>
          </cell>
          <cell r="K706">
            <v>46.153846153846153</v>
          </cell>
          <cell r="L706">
            <v>22.448979591836736</v>
          </cell>
          <cell r="M706">
            <v>23.704866562009418</v>
          </cell>
        </row>
        <row r="707">
          <cell r="B707">
            <v>6654049</v>
          </cell>
          <cell r="C707">
            <v>106</v>
          </cell>
          <cell r="D707">
            <v>59</v>
          </cell>
          <cell r="E707">
            <v>47</v>
          </cell>
          <cell r="F707">
            <v>36</v>
          </cell>
          <cell r="G707">
            <v>30</v>
          </cell>
          <cell r="H707">
            <v>6</v>
          </cell>
          <cell r="I707" t="str">
            <v>North Wales</v>
          </cell>
          <cell r="J707" t="str">
            <v>Wrexham</v>
          </cell>
          <cell r="K707">
            <v>44.339622641509436</v>
          </cell>
          <cell r="L707">
            <v>16.666666666666664</v>
          </cell>
          <cell r="M707">
            <v>27.672955974842772</v>
          </cell>
        </row>
        <row r="708">
          <cell r="B708">
            <v>6654603</v>
          </cell>
          <cell r="C708">
            <v>129</v>
          </cell>
          <cell r="D708">
            <v>40</v>
          </cell>
          <cell r="E708">
            <v>89</v>
          </cell>
          <cell r="F708">
            <v>6</v>
          </cell>
          <cell r="G708">
            <v>4</v>
          </cell>
          <cell r="H708">
            <v>2</v>
          </cell>
          <cell r="I708" t="str">
            <v>North Wales</v>
          </cell>
          <cell r="J708" t="str">
            <v>Wrexham</v>
          </cell>
          <cell r="K708">
            <v>68.992248062015506</v>
          </cell>
          <cell r="L708">
            <v>33.333333333333329</v>
          </cell>
          <cell r="M708">
            <v>35.658914728682177</v>
          </cell>
        </row>
        <row r="709">
          <cell r="B709">
            <v>6655401</v>
          </cell>
          <cell r="C709">
            <v>125</v>
          </cell>
          <cell r="D709">
            <v>30</v>
          </cell>
          <cell r="E709">
            <v>95</v>
          </cell>
          <cell r="F709">
            <v>6</v>
          </cell>
          <cell r="G709">
            <v>1</v>
          </cell>
          <cell r="H709">
            <v>5</v>
          </cell>
          <cell r="I709" t="str">
            <v>North Wales</v>
          </cell>
          <cell r="J709" t="str">
            <v>Wrexham</v>
          </cell>
          <cell r="K709">
            <v>76</v>
          </cell>
          <cell r="L709">
            <v>83.333333333333343</v>
          </cell>
          <cell r="M709">
            <v>-7.3333333333333428</v>
          </cell>
        </row>
        <row r="710">
          <cell r="B710">
            <v>6664000</v>
          </cell>
          <cell r="C710">
            <v>99</v>
          </cell>
          <cell r="D710">
            <v>36</v>
          </cell>
          <cell r="E710">
            <v>63</v>
          </cell>
          <cell r="F710">
            <v>7</v>
          </cell>
          <cell r="G710">
            <v>5</v>
          </cell>
          <cell r="H710">
            <v>2</v>
          </cell>
          <cell r="I710" t="str">
            <v>ERW</v>
          </cell>
          <cell r="J710" t="str">
            <v>Powys</v>
          </cell>
          <cell r="K710">
            <v>63.636363636363633</v>
          </cell>
          <cell r="L710">
            <v>28.571428571428569</v>
          </cell>
          <cell r="M710">
            <v>35.064935064935064</v>
          </cell>
        </row>
        <row r="711">
          <cell r="B711">
            <v>6664001</v>
          </cell>
          <cell r="C711">
            <v>157</v>
          </cell>
          <cell r="D711">
            <v>54</v>
          </cell>
          <cell r="E711">
            <v>103</v>
          </cell>
          <cell r="F711">
            <v>8</v>
          </cell>
          <cell r="G711">
            <v>6</v>
          </cell>
          <cell r="H711">
            <v>2</v>
          </cell>
          <cell r="I711" t="str">
            <v>ERW</v>
          </cell>
          <cell r="J711" t="str">
            <v>Powys</v>
          </cell>
          <cell r="K711">
            <v>65.605095541401269</v>
          </cell>
          <cell r="L711">
            <v>25</v>
          </cell>
          <cell r="M711">
            <v>40.605095541401269</v>
          </cell>
        </row>
        <row r="712">
          <cell r="B712">
            <v>6664002</v>
          </cell>
          <cell r="C712">
            <v>107</v>
          </cell>
          <cell r="D712">
            <v>31</v>
          </cell>
          <cell r="E712">
            <v>76</v>
          </cell>
          <cell r="F712">
            <v>9</v>
          </cell>
          <cell r="G712">
            <v>5</v>
          </cell>
          <cell r="H712">
            <v>4</v>
          </cell>
          <cell r="I712" t="str">
            <v>ERW</v>
          </cell>
          <cell r="J712" t="str">
            <v>Powys</v>
          </cell>
          <cell r="K712">
            <v>71.028037383177562</v>
          </cell>
          <cell r="L712">
            <v>44.444444444444443</v>
          </cell>
          <cell r="M712">
            <v>26.583592938733119</v>
          </cell>
        </row>
        <row r="713">
          <cell r="B713">
            <v>6664003</v>
          </cell>
          <cell r="C713">
            <v>56</v>
          </cell>
          <cell r="D713">
            <v>29</v>
          </cell>
          <cell r="E713">
            <v>27</v>
          </cell>
          <cell r="F713">
            <v>3</v>
          </cell>
          <cell r="G713">
            <v>2</v>
          </cell>
          <cell r="H713">
            <v>1</v>
          </cell>
          <cell r="I713" t="str">
            <v>ERW</v>
          </cell>
          <cell r="J713" t="str">
            <v>Powys</v>
          </cell>
          <cell r="K713">
            <v>48.214285714285715</v>
          </cell>
          <cell r="L713">
            <v>33.333333333333329</v>
          </cell>
          <cell r="M713">
            <v>14.880952380952387</v>
          </cell>
        </row>
        <row r="714">
          <cell r="B714">
            <v>6664011</v>
          </cell>
          <cell r="C714">
            <v>112</v>
          </cell>
          <cell r="D714">
            <v>52</v>
          </cell>
          <cell r="E714">
            <v>60</v>
          </cell>
          <cell r="F714">
            <v>22</v>
          </cell>
          <cell r="G714">
            <v>18</v>
          </cell>
          <cell r="H714">
            <v>4</v>
          </cell>
          <cell r="I714" t="str">
            <v>ERW</v>
          </cell>
          <cell r="J714" t="str">
            <v>Powys</v>
          </cell>
          <cell r="K714">
            <v>53.571428571428569</v>
          </cell>
          <cell r="L714">
            <v>18.181818181818183</v>
          </cell>
          <cell r="M714">
            <v>35.389610389610382</v>
          </cell>
        </row>
        <row r="715">
          <cell r="B715">
            <v>6664013</v>
          </cell>
          <cell r="C715">
            <v>176</v>
          </cell>
          <cell r="D715">
            <v>64</v>
          </cell>
          <cell r="E715">
            <v>112</v>
          </cell>
          <cell r="F715">
            <v>16</v>
          </cell>
          <cell r="G715">
            <v>8</v>
          </cell>
          <cell r="H715">
            <v>8</v>
          </cell>
          <cell r="I715" t="str">
            <v>ERW</v>
          </cell>
          <cell r="J715" t="str">
            <v>Powys</v>
          </cell>
          <cell r="K715">
            <v>63.636363636363633</v>
          </cell>
          <cell r="L715">
            <v>50</v>
          </cell>
          <cell r="M715">
            <v>13.636363636363633</v>
          </cell>
        </row>
        <row r="716">
          <cell r="B716">
            <v>6664014</v>
          </cell>
          <cell r="C716">
            <v>54</v>
          </cell>
          <cell r="D716">
            <v>34</v>
          </cell>
          <cell r="E716">
            <v>20</v>
          </cell>
          <cell r="F716">
            <v>2</v>
          </cell>
          <cell r="G716">
            <v>1</v>
          </cell>
          <cell r="H716">
            <v>1</v>
          </cell>
          <cell r="I716" t="str">
            <v>ERW</v>
          </cell>
          <cell r="J716" t="str">
            <v>Powys</v>
          </cell>
          <cell r="K716">
            <v>37.037037037037038</v>
          </cell>
          <cell r="L716">
            <v>50</v>
          </cell>
          <cell r="M716">
            <v>-12.962962962962962</v>
          </cell>
        </row>
        <row r="717">
          <cell r="B717">
            <v>6664019</v>
          </cell>
          <cell r="C717">
            <v>97</v>
          </cell>
          <cell r="D717">
            <v>37</v>
          </cell>
          <cell r="E717">
            <v>60</v>
          </cell>
          <cell r="F717">
            <v>9</v>
          </cell>
          <cell r="G717">
            <v>6</v>
          </cell>
          <cell r="H717">
            <v>3</v>
          </cell>
          <cell r="I717" t="str">
            <v>ERW</v>
          </cell>
          <cell r="J717" t="str">
            <v>Powys</v>
          </cell>
          <cell r="K717">
            <v>61.855670103092784</v>
          </cell>
          <cell r="L717">
            <v>33.333333333333329</v>
          </cell>
          <cell r="M717">
            <v>28.522336769759455</v>
          </cell>
        </row>
        <row r="718">
          <cell r="B718">
            <v>6664020</v>
          </cell>
          <cell r="C718">
            <v>100</v>
          </cell>
          <cell r="D718">
            <v>42</v>
          </cell>
          <cell r="E718">
            <v>58</v>
          </cell>
          <cell r="F718">
            <v>1</v>
          </cell>
          <cell r="G718">
            <v>0</v>
          </cell>
          <cell r="H718">
            <v>1</v>
          </cell>
          <cell r="I718" t="str">
            <v>ERW</v>
          </cell>
          <cell r="J718" t="str">
            <v>Powys</v>
          </cell>
          <cell r="K718">
            <v>57.999999999999993</v>
          </cell>
          <cell r="L718">
            <v>100</v>
          </cell>
          <cell r="M718">
            <v>-42.000000000000007</v>
          </cell>
        </row>
        <row r="719">
          <cell r="B719">
            <v>6664021</v>
          </cell>
          <cell r="C719">
            <v>76</v>
          </cell>
          <cell r="D719">
            <v>29</v>
          </cell>
          <cell r="E719">
            <v>47</v>
          </cell>
          <cell r="F719">
            <v>15</v>
          </cell>
          <cell r="G719">
            <v>10</v>
          </cell>
          <cell r="H719">
            <v>5</v>
          </cell>
          <cell r="I719" t="str">
            <v>ERW</v>
          </cell>
          <cell r="J719" t="str">
            <v>Powys</v>
          </cell>
          <cell r="K719">
            <v>61.842105263157897</v>
          </cell>
          <cell r="L719">
            <v>33.333333333333329</v>
          </cell>
          <cell r="M719">
            <v>28.508771929824569</v>
          </cell>
        </row>
        <row r="720">
          <cell r="B720">
            <v>6664022</v>
          </cell>
          <cell r="C720">
            <v>126</v>
          </cell>
          <cell r="D720">
            <v>51</v>
          </cell>
          <cell r="E720">
            <v>75</v>
          </cell>
          <cell r="F720">
            <v>7</v>
          </cell>
          <cell r="G720">
            <v>4</v>
          </cell>
          <cell r="H720">
            <v>3</v>
          </cell>
          <cell r="I720" t="str">
            <v>ERW</v>
          </cell>
          <cell r="J720" t="str">
            <v>Powys</v>
          </cell>
          <cell r="K720">
            <v>59.523809523809526</v>
          </cell>
          <cell r="L720">
            <v>42.857142857142854</v>
          </cell>
          <cell r="M720">
            <v>16.666666666666671</v>
          </cell>
        </row>
        <row r="721">
          <cell r="B721">
            <v>6664023</v>
          </cell>
          <cell r="C721">
            <v>79</v>
          </cell>
          <cell r="D721">
            <v>27</v>
          </cell>
          <cell r="E721">
            <v>52</v>
          </cell>
          <cell r="F721">
            <v>7</v>
          </cell>
          <cell r="G721">
            <v>6</v>
          </cell>
          <cell r="H721">
            <v>1</v>
          </cell>
          <cell r="I721" t="str">
            <v>ERW</v>
          </cell>
          <cell r="J721" t="str">
            <v>Powys</v>
          </cell>
          <cell r="K721">
            <v>65.822784810126578</v>
          </cell>
          <cell r="L721">
            <v>14.285714285714285</v>
          </cell>
          <cell r="M721">
            <v>51.537070524412293</v>
          </cell>
        </row>
        <row r="722">
          <cell r="B722">
            <v>6664024</v>
          </cell>
          <cell r="C722">
            <v>117</v>
          </cell>
          <cell r="D722">
            <v>27</v>
          </cell>
          <cell r="E722">
            <v>90</v>
          </cell>
          <cell r="F722">
            <v>7</v>
          </cell>
          <cell r="G722">
            <v>4</v>
          </cell>
          <cell r="H722">
            <v>3</v>
          </cell>
          <cell r="I722" t="str">
            <v>ERW</v>
          </cell>
          <cell r="J722" t="str">
            <v>Powys</v>
          </cell>
          <cell r="K722">
            <v>76.923076923076934</v>
          </cell>
          <cell r="L722">
            <v>42.857142857142854</v>
          </cell>
          <cell r="M722">
            <v>34.06593406593408</v>
          </cell>
        </row>
        <row r="723">
          <cell r="B723">
            <v>6674042</v>
          </cell>
          <cell r="C723">
            <v>91</v>
          </cell>
          <cell r="D723">
            <v>26</v>
          </cell>
          <cell r="E723">
            <v>65</v>
          </cell>
          <cell r="F723">
            <v>8</v>
          </cell>
          <cell r="G723">
            <v>4</v>
          </cell>
          <cell r="H723">
            <v>4</v>
          </cell>
          <cell r="I723" t="str">
            <v>ERW</v>
          </cell>
          <cell r="J723" t="str">
            <v>Ceredigion</v>
          </cell>
          <cell r="K723">
            <v>71.428571428571431</v>
          </cell>
          <cell r="L723">
            <v>50</v>
          </cell>
          <cell r="M723">
            <v>21.428571428571431</v>
          </cell>
        </row>
        <row r="724">
          <cell r="B724">
            <v>6674044</v>
          </cell>
          <cell r="C724">
            <v>72</v>
          </cell>
          <cell r="D724">
            <v>32</v>
          </cell>
          <cell r="E724">
            <v>40</v>
          </cell>
          <cell r="F724">
            <v>9</v>
          </cell>
          <cell r="G724">
            <v>7</v>
          </cell>
          <cell r="H724">
            <v>2</v>
          </cell>
          <cell r="I724" t="str">
            <v>ERW</v>
          </cell>
          <cell r="J724" t="str">
            <v>Ceredigion</v>
          </cell>
          <cell r="K724">
            <v>55.555555555555557</v>
          </cell>
          <cell r="L724">
            <v>22.222222222222221</v>
          </cell>
          <cell r="M724">
            <v>33.333333333333336</v>
          </cell>
        </row>
        <row r="725">
          <cell r="B725">
            <v>6674046</v>
          </cell>
          <cell r="C725">
            <v>37</v>
          </cell>
          <cell r="D725">
            <v>20</v>
          </cell>
          <cell r="E725">
            <v>17</v>
          </cell>
          <cell r="F725">
            <v>4</v>
          </cell>
          <cell r="G725">
            <v>3</v>
          </cell>
          <cell r="H725">
            <v>1</v>
          </cell>
          <cell r="I725" t="str">
            <v>ERW</v>
          </cell>
          <cell r="J725" t="str">
            <v>Ceredigion</v>
          </cell>
          <cell r="K725">
            <v>45.945945945945951</v>
          </cell>
          <cell r="L725">
            <v>25</v>
          </cell>
          <cell r="M725">
            <v>20.945945945945951</v>
          </cell>
        </row>
        <row r="726">
          <cell r="B726">
            <v>6674047</v>
          </cell>
          <cell r="C726">
            <v>190</v>
          </cell>
          <cell r="D726">
            <v>53</v>
          </cell>
          <cell r="E726">
            <v>137</v>
          </cell>
          <cell r="F726">
            <v>21</v>
          </cell>
          <cell r="G726">
            <v>16</v>
          </cell>
          <cell r="H726">
            <v>5</v>
          </cell>
          <cell r="I726" t="str">
            <v>ERW</v>
          </cell>
          <cell r="J726" t="str">
            <v>Ceredigion</v>
          </cell>
          <cell r="K726">
            <v>72.10526315789474</v>
          </cell>
          <cell r="L726">
            <v>23.809523809523807</v>
          </cell>
          <cell r="M726">
            <v>48.29573934837093</v>
          </cell>
        </row>
        <row r="727">
          <cell r="B727">
            <v>6674059</v>
          </cell>
          <cell r="C727">
            <v>77</v>
          </cell>
          <cell r="D727">
            <v>28</v>
          </cell>
          <cell r="E727">
            <v>49</v>
          </cell>
          <cell r="F727">
            <v>7</v>
          </cell>
          <cell r="G727">
            <v>5</v>
          </cell>
          <cell r="H727">
            <v>2</v>
          </cell>
          <cell r="I727" t="str">
            <v>ERW</v>
          </cell>
          <cell r="J727" t="str">
            <v>Ceredigion</v>
          </cell>
          <cell r="K727">
            <v>63.636363636363633</v>
          </cell>
          <cell r="L727">
            <v>28.571428571428569</v>
          </cell>
          <cell r="M727">
            <v>35.064935064935064</v>
          </cell>
        </row>
        <row r="728">
          <cell r="B728">
            <v>6675500</v>
          </cell>
          <cell r="C728">
            <v>105</v>
          </cell>
          <cell r="D728">
            <v>37</v>
          </cell>
          <cell r="E728">
            <v>68</v>
          </cell>
          <cell r="F728">
            <v>14</v>
          </cell>
          <cell r="G728">
            <v>11</v>
          </cell>
          <cell r="H728">
            <v>3</v>
          </cell>
          <cell r="I728" t="str">
            <v>ERW</v>
          </cell>
          <cell r="J728" t="str">
            <v>Ceredigion</v>
          </cell>
          <cell r="K728">
            <v>64.761904761904759</v>
          </cell>
          <cell r="L728">
            <v>21.428571428571427</v>
          </cell>
          <cell r="M728">
            <v>43.333333333333329</v>
          </cell>
        </row>
        <row r="729">
          <cell r="B729">
            <v>6684031</v>
          </cell>
          <cell r="C729">
            <v>94</v>
          </cell>
          <cell r="D729">
            <v>46</v>
          </cell>
          <cell r="E729">
            <v>48</v>
          </cell>
          <cell r="F729">
            <v>16</v>
          </cell>
          <cell r="G729">
            <v>12</v>
          </cell>
          <cell r="H729">
            <v>4</v>
          </cell>
          <cell r="I729" t="str">
            <v>ERW</v>
          </cell>
          <cell r="J729" t="str">
            <v>Pembrokeshire</v>
          </cell>
          <cell r="K729">
            <v>51.063829787234042</v>
          </cell>
          <cell r="L729">
            <v>25</v>
          </cell>
          <cell r="M729">
            <v>26.063829787234042</v>
          </cell>
        </row>
        <row r="730">
          <cell r="B730">
            <v>6684034</v>
          </cell>
          <cell r="C730">
            <v>83</v>
          </cell>
          <cell r="D730">
            <v>42</v>
          </cell>
          <cell r="E730">
            <v>41</v>
          </cell>
          <cell r="F730">
            <v>8</v>
          </cell>
          <cell r="G730">
            <v>2</v>
          </cell>
          <cell r="H730">
            <v>6</v>
          </cell>
          <cell r="I730" t="str">
            <v>ERW</v>
          </cell>
          <cell r="J730" t="str">
            <v>Pembrokeshire</v>
          </cell>
          <cell r="K730">
            <v>49.397590361445779</v>
          </cell>
          <cell r="L730">
            <v>75</v>
          </cell>
          <cell r="M730">
            <v>-25.602409638554221</v>
          </cell>
        </row>
        <row r="731">
          <cell r="B731">
            <v>6684035</v>
          </cell>
          <cell r="C731">
            <v>173</v>
          </cell>
          <cell r="D731">
            <v>50</v>
          </cell>
          <cell r="E731">
            <v>123</v>
          </cell>
          <cell r="F731">
            <v>24</v>
          </cell>
          <cell r="G731">
            <v>13</v>
          </cell>
          <cell r="H731">
            <v>11</v>
          </cell>
          <cell r="I731" t="str">
            <v>ERW</v>
          </cell>
          <cell r="J731" t="str">
            <v>Pembrokeshire</v>
          </cell>
          <cell r="K731">
            <v>71.098265895953759</v>
          </cell>
          <cell r="L731">
            <v>45.833333333333329</v>
          </cell>
          <cell r="M731">
            <v>25.26493256262043</v>
          </cell>
        </row>
        <row r="732">
          <cell r="B732">
            <v>6684038</v>
          </cell>
          <cell r="C732">
            <v>188</v>
          </cell>
          <cell r="D732">
            <v>82</v>
          </cell>
          <cell r="E732">
            <v>106</v>
          </cell>
          <cell r="F732">
            <v>50</v>
          </cell>
          <cell r="G732">
            <v>44</v>
          </cell>
          <cell r="H732">
            <v>6</v>
          </cell>
          <cell r="I732" t="str">
            <v>ERW</v>
          </cell>
          <cell r="J732" t="str">
            <v>Pembrokeshire</v>
          </cell>
          <cell r="K732">
            <v>56.38297872340425</v>
          </cell>
          <cell r="L732">
            <v>12</v>
          </cell>
          <cell r="M732">
            <v>44.38297872340425</v>
          </cell>
        </row>
        <row r="733">
          <cell r="B733">
            <v>6684055</v>
          </cell>
          <cell r="C733">
            <v>178</v>
          </cell>
          <cell r="D733">
            <v>62</v>
          </cell>
          <cell r="E733">
            <v>116</v>
          </cell>
          <cell r="F733">
            <v>28</v>
          </cell>
          <cell r="G733">
            <v>15</v>
          </cell>
          <cell r="H733">
            <v>13</v>
          </cell>
          <cell r="I733" t="str">
            <v>ERW</v>
          </cell>
          <cell r="J733" t="str">
            <v>Pembrokeshire</v>
          </cell>
          <cell r="K733">
            <v>65.168539325842701</v>
          </cell>
          <cell r="L733">
            <v>46.428571428571431</v>
          </cell>
          <cell r="M733">
            <v>18.739967897271271</v>
          </cell>
        </row>
        <row r="734">
          <cell r="B734">
            <v>6684063</v>
          </cell>
          <cell r="C734">
            <v>147</v>
          </cell>
          <cell r="D734">
            <v>85</v>
          </cell>
          <cell r="E734">
            <v>62</v>
          </cell>
          <cell r="F734">
            <v>44</v>
          </cell>
          <cell r="G734">
            <v>33</v>
          </cell>
          <cell r="H734">
            <v>11</v>
          </cell>
          <cell r="I734" t="str">
            <v>ERW</v>
          </cell>
          <cell r="J734" t="str">
            <v>Pembrokeshire</v>
          </cell>
          <cell r="K734">
            <v>42.176870748299322</v>
          </cell>
          <cell r="L734">
            <v>25</v>
          </cell>
          <cell r="M734">
            <v>17.176870748299322</v>
          </cell>
        </row>
        <row r="735">
          <cell r="B735">
            <v>6684064</v>
          </cell>
          <cell r="C735">
            <v>152</v>
          </cell>
          <cell r="D735">
            <v>50</v>
          </cell>
          <cell r="E735">
            <v>102</v>
          </cell>
          <cell r="F735">
            <v>6</v>
          </cell>
          <cell r="G735">
            <v>1</v>
          </cell>
          <cell r="H735">
            <v>5</v>
          </cell>
          <cell r="I735" t="str">
            <v>ERW</v>
          </cell>
          <cell r="J735" t="str">
            <v>Pembrokeshire</v>
          </cell>
          <cell r="K735">
            <v>67.10526315789474</v>
          </cell>
          <cell r="L735">
            <v>83.333333333333343</v>
          </cell>
          <cell r="M735">
            <v>-16.228070175438603</v>
          </cell>
        </row>
        <row r="736">
          <cell r="B736">
            <v>6684511</v>
          </cell>
          <cell r="C736">
            <v>148</v>
          </cell>
          <cell r="D736">
            <v>81</v>
          </cell>
          <cell r="E736">
            <v>67</v>
          </cell>
          <cell r="F736">
            <v>24</v>
          </cell>
          <cell r="G736">
            <v>23</v>
          </cell>
          <cell r="H736">
            <v>1</v>
          </cell>
          <cell r="I736" t="str">
            <v>ERW</v>
          </cell>
          <cell r="J736" t="str">
            <v>Pembrokeshire</v>
          </cell>
          <cell r="K736">
            <v>45.270270270270267</v>
          </cell>
          <cell r="L736">
            <v>4.1666666666666661</v>
          </cell>
          <cell r="M736">
            <v>41.103603603603602</v>
          </cell>
        </row>
        <row r="737">
          <cell r="B737">
            <v>6694024</v>
          </cell>
          <cell r="C737">
            <v>40</v>
          </cell>
          <cell r="D737">
            <v>22</v>
          </cell>
          <cell r="E737">
            <v>18</v>
          </cell>
          <cell r="F737">
            <v>3</v>
          </cell>
          <cell r="G737">
            <v>2</v>
          </cell>
          <cell r="H737">
            <v>1</v>
          </cell>
          <cell r="I737" t="str">
            <v>ERW</v>
          </cell>
          <cell r="J737" t="str">
            <v>Carmarthenshire</v>
          </cell>
          <cell r="K737">
            <v>45</v>
          </cell>
          <cell r="L737">
            <v>33.333333333333329</v>
          </cell>
          <cell r="M737">
            <v>11.666666666666671</v>
          </cell>
        </row>
        <row r="738">
          <cell r="B738">
            <v>6694028</v>
          </cell>
          <cell r="C738">
            <v>137</v>
          </cell>
          <cell r="D738">
            <v>49</v>
          </cell>
          <cell r="E738">
            <v>88</v>
          </cell>
          <cell r="F738">
            <v>19</v>
          </cell>
          <cell r="G738">
            <v>10</v>
          </cell>
          <cell r="H738">
            <v>9</v>
          </cell>
          <cell r="I738" t="str">
            <v>ERW</v>
          </cell>
          <cell r="J738" t="str">
            <v>Carmarthenshire</v>
          </cell>
          <cell r="K738">
            <v>64.233576642335763</v>
          </cell>
          <cell r="L738">
            <v>47.368421052631575</v>
          </cell>
          <cell r="M738">
            <v>16.865155589704187</v>
          </cell>
        </row>
        <row r="739">
          <cell r="B739">
            <v>6694029</v>
          </cell>
          <cell r="C739">
            <v>240</v>
          </cell>
          <cell r="D739">
            <v>120</v>
          </cell>
          <cell r="E739">
            <v>120</v>
          </cell>
          <cell r="F739">
            <v>40</v>
          </cell>
          <cell r="G739">
            <v>28</v>
          </cell>
          <cell r="H739">
            <v>12</v>
          </cell>
          <cell r="I739" t="str">
            <v>ERW</v>
          </cell>
          <cell r="J739" t="str">
            <v>Carmarthenshire</v>
          </cell>
          <cell r="K739">
            <v>50</v>
          </cell>
          <cell r="L739">
            <v>30</v>
          </cell>
          <cell r="M739">
            <v>20</v>
          </cell>
        </row>
        <row r="740">
          <cell r="B740">
            <v>6694050</v>
          </cell>
          <cell r="C740">
            <v>165</v>
          </cell>
          <cell r="D740">
            <v>80</v>
          </cell>
          <cell r="E740">
            <v>85</v>
          </cell>
          <cell r="F740">
            <v>42</v>
          </cell>
          <cell r="G740">
            <v>31</v>
          </cell>
          <cell r="H740">
            <v>11</v>
          </cell>
          <cell r="I740" t="str">
            <v>ERW</v>
          </cell>
          <cell r="J740" t="str">
            <v>Carmarthenshire</v>
          </cell>
          <cell r="K740">
            <v>51.515151515151516</v>
          </cell>
          <cell r="L740">
            <v>26.190476190476193</v>
          </cell>
          <cell r="M740">
            <v>25.324675324675322</v>
          </cell>
        </row>
        <row r="741">
          <cell r="B741">
            <v>6694052</v>
          </cell>
          <cell r="C741">
            <v>143</v>
          </cell>
          <cell r="D741">
            <v>50</v>
          </cell>
          <cell r="E741">
            <v>93</v>
          </cell>
          <cell r="F741">
            <v>17</v>
          </cell>
          <cell r="G741">
            <v>12</v>
          </cell>
          <cell r="H741">
            <v>5</v>
          </cell>
          <cell r="I741" t="str">
            <v>ERW</v>
          </cell>
          <cell r="J741" t="str">
            <v>Carmarthenshire</v>
          </cell>
          <cell r="K741">
            <v>65.034965034965026</v>
          </cell>
          <cell r="L741">
            <v>29.411764705882355</v>
          </cell>
          <cell r="M741">
            <v>35.623200329082671</v>
          </cell>
        </row>
        <row r="742">
          <cell r="B742">
            <v>6694053</v>
          </cell>
          <cell r="C742">
            <v>105</v>
          </cell>
          <cell r="D742">
            <v>56</v>
          </cell>
          <cell r="E742">
            <v>49</v>
          </cell>
          <cell r="F742">
            <v>31</v>
          </cell>
          <cell r="G742">
            <v>25</v>
          </cell>
          <cell r="H742">
            <v>6</v>
          </cell>
          <cell r="I742" t="str">
            <v>ERW</v>
          </cell>
          <cell r="J742" t="str">
            <v>Carmarthenshire</v>
          </cell>
          <cell r="K742">
            <v>46.666666666666664</v>
          </cell>
          <cell r="L742">
            <v>19.35483870967742</v>
          </cell>
          <cell r="M742">
            <v>27.311827956989244</v>
          </cell>
        </row>
        <row r="743">
          <cell r="B743">
            <v>6694054</v>
          </cell>
          <cell r="C743">
            <v>170</v>
          </cell>
          <cell r="D743">
            <v>62</v>
          </cell>
          <cell r="E743">
            <v>108</v>
          </cell>
          <cell r="F743">
            <v>40</v>
          </cell>
          <cell r="G743">
            <v>30</v>
          </cell>
          <cell r="H743">
            <v>10</v>
          </cell>
          <cell r="I743" t="str">
            <v>ERW</v>
          </cell>
          <cell r="J743" t="str">
            <v>Carmarthenshire</v>
          </cell>
          <cell r="K743">
            <v>63.529411764705877</v>
          </cell>
          <cell r="L743">
            <v>25</v>
          </cell>
          <cell r="M743">
            <v>38.529411764705877</v>
          </cell>
        </row>
        <row r="744">
          <cell r="B744">
            <v>6694056</v>
          </cell>
          <cell r="C744">
            <v>153</v>
          </cell>
          <cell r="D744">
            <v>41</v>
          </cell>
          <cell r="E744">
            <v>112</v>
          </cell>
          <cell r="F744">
            <v>6</v>
          </cell>
          <cell r="G744">
            <v>3</v>
          </cell>
          <cell r="H744">
            <v>3</v>
          </cell>
          <cell r="I744" t="str">
            <v>ERW</v>
          </cell>
          <cell r="J744" t="str">
            <v>Carmarthenshire</v>
          </cell>
          <cell r="K744">
            <v>73.202614379084963</v>
          </cell>
          <cell r="L744">
            <v>50</v>
          </cell>
          <cell r="M744">
            <v>23.202614379084963</v>
          </cell>
        </row>
        <row r="745">
          <cell r="B745">
            <v>6694060</v>
          </cell>
          <cell r="C745">
            <v>102</v>
          </cell>
          <cell r="D745">
            <v>40</v>
          </cell>
          <cell r="E745">
            <v>62</v>
          </cell>
          <cell r="F745">
            <v>9</v>
          </cell>
          <cell r="G745">
            <v>6</v>
          </cell>
          <cell r="H745">
            <v>3</v>
          </cell>
          <cell r="I745" t="str">
            <v>ERW</v>
          </cell>
          <cell r="J745" t="str">
            <v>Carmarthenshire</v>
          </cell>
          <cell r="K745">
            <v>60.784313725490193</v>
          </cell>
          <cell r="L745">
            <v>33.333333333333329</v>
          </cell>
          <cell r="M745">
            <v>27.450980392156865</v>
          </cell>
        </row>
        <row r="746">
          <cell r="B746">
            <v>6694061</v>
          </cell>
          <cell r="C746">
            <v>129</v>
          </cell>
          <cell r="D746">
            <v>44</v>
          </cell>
          <cell r="E746">
            <v>85</v>
          </cell>
          <cell r="F746">
            <v>7</v>
          </cell>
          <cell r="G746">
            <v>4</v>
          </cell>
          <cell r="H746">
            <v>3</v>
          </cell>
          <cell r="I746" t="str">
            <v>ERW</v>
          </cell>
          <cell r="J746" t="str">
            <v>Carmarthenshire</v>
          </cell>
          <cell r="K746">
            <v>65.891472868217051</v>
          </cell>
          <cell r="L746">
            <v>42.857142857142854</v>
          </cell>
          <cell r="M746">
            <v>23.034330011074196</v>
          </cell>
        </row>
        <row r="747">
          <cell r="B747">
            <v>6694062</v>
          </cell>
          <cell r="C747">
            <v>39</v>
          </cell>
          <cell r="D747">
            <v>26</v>
          </cell>
          <cell r="E747">
            <v>13</v>
          </cell>
          <cell r="F747">
            <v>8</v>
          </cell>
          <cell r="G747">
            <v>6</v>
          </cell>
          <cell r="H747">
            <v>2</v>
          </cell>
          <cell r="I747" t="str">
            <v>ERW</v>
          </cell>
          <cell r="J747" t="str">
            <v>Carmarthenshire</v>
          </cell>
          <cell r="K747">
            <v>33.333333333333329</v>
          </cell>
          <cell r="L747">
            <v>25</v>
          </cell>
          <cell r="M747">
            <v>8.3333333333333286</v>
          </cell>
        </row>
        <row r="748">
          <cell r="B748">
            <v>6694063</v>
          </cell>
          <cell r="C748">
            <v>213</v>
          </cell>
          <cell r="D748">
            <v>92</v>
          </cell>
          <cell r="E748">
            <v>121</v>
          </cell>
          <cell r="F748">
            <v>34</v>
          </cell>
          <cell r="G748">
            <v>20</v>
          </cell>
          <cell r="H748">
            <v>14</v>
          </cell>
          <cell r="I748" t="str">
            <v>ERW</v>
          </cell>
          <cell r="J748" t="str">
            <v>Carmarthenshire</v>
          </cell>
          <cell r="K748">
            <v>56.8075117370892</v>
          </cell>
          <cell r="L748">
            <v>41.17647058823529</v>
          </cell>
          <cell r="M748">
            <v>15.63104114885391</v>
          </cell>
        </row>
        <row r="749">
          <cell r="B749">
            <v>6694512</v>
          </cell>
          <cell r="C749">
            <v>141</v>
          </cell>
          <cell r="D749">
            <v>56</v>
          </cell>
          <cell r="E749">
            <v>85</v>
          </cell>
          <cell r="F749">
            <v>13</v>
          </cell>
          <cell r="G749">
            <v>13</v>
          </cell>
          <cell r="H749">
            <v>0</v>
          </cell>
          <cell r="I749" t="str">
            <v>ERW</v>
          </cell>
          <cell r="J749" t="str">
            <v>Carmarthenshire</v>
          </cell>
          <cell r="K749">
            <v>60.283687943262407</v>
          </cell>
          <cell r="L749">
            <v>0</v>
          </cell>
          <cell r="M749">
            <v>60.283687943262407</v>
          </cell>
        </row>
        <row r="750">
          <cell r="B750">
            <v>6694600</v>
          </cell>
          <cell r="C750">
            <v>88</v>
          </cell>
          <cell r="D750">
            <v>40</v>
          </cell>
          <cell r="E750">
            <v>48</v>
          </cell>
          <cell r="F750">
            <v>16</v>
          </cell>
          <cell r="G750">
            <v>11</v>
          </cell>
          <cell r="H750">
            <v>5</v>
          </cell>
          <cell r="I750" t="str">
            <v>ERW</v>
          </cell>
          <cell r="J750" t="str">
            <v>Carmarthenshire</v>
          </cell>
          <cell r="K750">
            <v>54.54545454545454</v>
          </cell>
          <cell r="L750">
            <v>31.25</v>
          </cell>
          <cell r="M750">
            <v>23.29545454545454</v>
          </cell>
        </row>
        <row r="751">
          <cell r="B751">
            <v>6704031</v>
          </cell>
          <cell r="C751">
            <v>86</v>
          </cell>
          <cell r="D751">
            <v>37</v>
          </cell>
          <cell r="E751">
            <v>49</v>
          </cell>
          <cell r="F751">
            <v>55</v>
          </cell>
          <cell r="G751">
            <v>42</v>
          </cell>
          <cell r="H751">
            <v>13</v>
          </cell>
          <cell r="I751" t="str">
            <v>ERW</v>
          </cell>
          <cell r="J751" t="str">
            <v>Swansea</v>
          </cell>
          <cell r="K751">
            <v>56.97674418604651</v>
          </cell>
          <cell r="L751">
            <v>23.636363636363637</v>
          </cell>
          <cell r="M751">
            <v>33.340380549682877</v>
          </cell>
        </row>
        <row r="752">
          <cell r="B752">
            <v>6704032</v>
          </cell>
          <cell r="C752">
            <v>251</v>
          </cell>
          <cell r="D752">
            <v>57</v>
          </cell>
          <cell r="E752">
            <v>194</v>
          </cell>
          <cell r="F752">
            <v>29</v>
          </cell>
          <cell r="G752">
            <v>15</v>
          </cell>
          <cell r="H752">
            <v>14</v>
          </cell>
          <cell r="I752" t="str">
            <v>ERW</v>
          </cell>
          <cell r="J752" t="str">
            <v>Swansea</v>
          </cell>
          <cell r="K752">
            <v>77.290836653386449</v>
          </cell>
          <cell r="L752">
            <v>48.275862068965516</v>
          </cell>
          <cell r="M752">
            <v>29.014974584420933</v>
          </cell>
        </row>
        <row r="753">
          <cell r="B753">
            <v>6704033</v>
          </cell>
          <cell r="C753">
            <v>178</v>
          </cell>
          <cell r="D753">
            <v>94</v>
          </cell>
          <cell r="E753">
            <v>84</v>
          </cell>
          <cell r="F753">
            <v>54</v>
          </cell>
          <cell r="G753">
            <v>46</v>
          </cell>
          <cell r="H753">
            <v>8</v>
          </cell>
          <cell r="I753" t="str">
            <v>ERW</v>
          </cell>
          <cell r="J753" t="str">
            <v>Swansea</v>
          </cell>
          <cell r="K753">
            <v>47.191011235955052</v>
          </cell>
          <cell r="L753">
            <v>14.814814814814813</v>
          </cell>
          <cell r="M753">
            <v>32.376196421140236</v>
          </cell>
        </row>
        <row r="754">
          <cell r="B754">
            <v>6704043</v>
          </cell>
          <cell r="C754">
            <v>175</v>
          </cell>
          <cell r="D754">
            <v>87</v>
          </cell>
          <cell r="E754">
            <v>88</v>
          </cell>
          <cell r="F754">
            <v>70</v>
          </cell>
          <cell r="G754">
            <v>53</v>
          </cell>
          <cell r="H754">
            <v>17</v>
          </cell>
          <cell r="I754" t="str">
            <v>ERW</v>
          </cell>
          <cell r="J754" t="str">
            <v>Swansea</v>
          </cell>
          <cell r="K754">
            <v>50.285714285714292</v>
          </cell>
          <cell r="L754">
            <v>24.285714285714285</v>
          </cell>
          <cell r="M754">
            <v>26.000000000000007</v>
          </cell>
        </row>
        <row r="755">
          <cell r="B755">
            <v>6704044</v>
          </cell>
          <cell r="C755">
            <v>152</v>
          </cell>
          <cell r="D755">
            <v>70</v>
          </cell>
          <cell r="E755">
            <v>82</v>
          </cell>
          <cell r="F755">
            <v>59</v>
          </cell>
          <cell r="G755">
            <v>40</v>
          </cell>
          <cell r="H755">
            <v>19</v>
          </cell>
          <cell r="I755" t="str">
            <v>ERW</v>
          </cell>
          <cell r="J755" t="str">
            <v>Swansea</v>
          </cell>
          <cell r="K755">
            <v>53.94736842105263</v>
          </cell>
          <cell r="L755">
            <v>32.20338983050847</v>
          </cell>
          <cell r="M755">
            <v>21.74397859054416</v>
          </cell>
        </row>
        <row r="756">
          <cell r="B756">
            <v>6704062</v>
          </cell>
          <cell r="C756">
            <v>166</v>
          </cell>
          <cell r="D756">
            <v>56</v>
          </cell>
          <cell r="E756">
            <v>110</v>
          </cell>
          <cell r="F756">
            <v>25</v>
          </cell>
          <cell r="G756">
            <v>15</v>
          </cell>
          <cell r="H756">
            <v>10</v>
          </cell>
          <cell r="I756" t="str">
            <v>ERW</v>
          </cell>
          <cell r="J756" t="str">
            <v>Swansea</v>
          </cell>
          <cell r="K756">
            <v>66.265060240963862</v>
          </cell>
          <cell r="L756">
            <v>40</v>
          </cell>
          <cell r="M756">
            <v>26.265060240963862</v>
          </cell>
        </row>
        <row r="757">
          <cell r="B757">
            <v>6704063</v>
          </cell>
          <cell r="C757">
            <v>196</v>
          </cell>
          <cell r="D757">
            <v>56</v>
          </cell>
          <cell r="E757">
            <v>140</v>
          </cell>
          <cell r="F757">
            <v>28</v>
          </cell>
          <cell r="G757">
            <v>17</v>
          </cell>
          <cell r="H757">
            <v>11</v>
          </cell>
          <cell r="I757" t="str">
            <v>ERW</v>
          </cell>
          <cell r="J757" t="str">
            <v>Swansea</v>
          </cell>
          <cell r="K757">
            <v>71.428571428571431</v>
          </cell>
          <cell r="L757">
            <v>39.285714285714285</v>
          </cell>
          <cell r="M757">
            <v>32.142857142857146</v>
          </cell>
        </row>
        <row r="758">
          <cell r="B758">
            <v>6704069</v>
          </cell>
          <cell r="C758">
            <v>211</v>
          </cell>
          <cell r="D758">
            <v>44</v>
          </cell>
          <cell r="E758">
            <v>167</v>
          </cell>
          <cell r="F758">
            <v>9</v>
          </cell>
          <cell r="G758">
            <v>4</v>
          </cell>
          <cell r="H758">
            <v>5</v>
          </cell>
          <cell r="I758" t="str">
            <v>ERW</v>
          </cell>
          <cell r="J758" t="str">
            <v>Swansea</v>
          </cell>
          <cell r="K758">
            <v>79.146919431279613</v>
          </cell>
          <cell r="L758">
            <v>55.555555555555557</v>
          </cell>
          <cell r="M758">
            <v>23.591363875724056</v>
          </cell>
        </row>
        <row r="759">
          <cell r="B759">
            <v>6704072</v>
          </cell>
          <cell r="C759">
            <v>128</v>
          </cell>
          <cell r="D759">
            <v>50</v>
          </cell>
          <cell r="E759">
            <v>78</v>
          </cell>
          <cell r="F759">
            <v>31</v>
          </cell>
          <cell r="G759">
            <v>26</v>
          </cell>
          <cell r="H759">
            <v>5</v>
          </cell>
          <cell r="I759" t="str">
            <v>ERW</v>
          </cell>
          <cell r="J759" t="str">
            <v>Swansea</v>
          </cell>
          <cell r="K759">
            <v>60.9375</v>
          </cell>
          <cell r="L759">
            <v>16.129032258064516</v>
          </cell>
          <cell r="M759">
            <v>44.808467741935488</v>
          </cell>
        </row>
        <row r="760">
          <cell r="B760">
            <v>6704074</v>
          </cell>
          <cell r="C760">
            <v>106</v>
          </cell>
          <cell r="D760">
            <v>23</v>
          </cell>
          <cell r="E760">
            <v>83</v>
          </cell>
          <cell r="F760">
            <v>8</v>
          </cell>
          <cell r="G760">
            <v>4</v>
          </cell>
          <cell r="H760">
            <v>4</v>
          </cell>
          <cell r="I760" t="str">
            <v>ERW</v>
          </cell>
          <cell r="J760" t="str">
            <v>Swansea</v>
          </cell>
          <cell r="K760">
            <v>78.301886792452834</v>
          </cell>
          <cell r="L760">
            <v>50</v>
          </cell>
          <cell r="M760">
            <v>28.301886792452834</v>
          </cell>
        </row>
        <row r="761">
          <cell r="B761">
            <v>6704075</v>
          </cell>
          <cell r="C761">
            <v>101</v>
          </cell>
          <cell r="D761">
            <v>52</v>
          </cell>
          <cell r="E761">
            <v>49</v>
          </cell>
          <cell r="F761">
            <v>30</v>
          </cell>
          <cell r="G761">
            <v>25</v>
          </cell>
          <cell r="H761">
            <v>5</v>
          </cell>
          <cell r="I761" t="str">
            <v>ERW</v>
          </cell>
          <cell r="J761" t="str">
            <v>Swansea</v>
          </cell>
          <cell r="K761">
            <v>48.514851485148512</v>
          </cell>
          <cell r="L761">
            <v>16.666666666666664</v>
          </cell>
          <cell r="M761">
            <v>31.848184818481847</v>
          </cell>
        </row>
        <row r="762">
          <cell r="B762">
            <v>6704076</v>
          </cell>
          <cell r="C762">
            <v>75</v>
          </cell>
          <cell r="D762">
            <v>52</v>
          </cell>
          <cell r="E762">
            <v>23</v>
          </cell>
          <cell r="F762">
            <v>53</v>
          </cell>
          <cell r="G762">
            <v>40</v>
          </cell>
          <cell r="H762">
            <v>13</v>
          </cell>
          <cell r="I762" t="str">
            <v>ERW</v>
          </cell>
          <cell r="J762" t="str">
            <v>Swansea</v>
          </cell>
          <cell r="K762">
            <v>30.666666666666664</v>
          </cell>
          <cell r="L762">
            <v>24.528301886792452</v>
          </cell>
          <cell r="M762">
            <v>6.1383647798742125</v>
          </cell>
        </row>
        <row r="763">
          <cell r="B763">
            <v>6704078</v>
          </cell>
          <cell r="C763">
            <v>110</v>
          </cell>
          <cell r="D763">
            <v>31</v>
          </cell>
          <cell r="E763">
            <v>79</v>
          </cell>
          <cell r="F763">
            <v>12</v>
          </cell>
          <cell r="G763">
            <v>7</v>
          </cell>
          <cell r="H763">
            <v>5</v>
          </cell>
          <cell r="I763" t="str">
            <v>ERW</v>
          </cell>
          <cell r="J763" t="str">
            <v>Swansea</v>
          </cell>
          <cell r="K763">
            <v>71.818181818181813</v>
          </cell>
          <cell r="L763">
            <v>41.666666666666671</v>
          </cell>
          <cell r="M763">
            <v>30.151515151515142</v>
          </cell>
        </row>
        <row r="764">
          <cell r="B764">
            <v>6704600</v>
          </cell>
          <cell r="C764">
            <v>174</v>
          </cell>
          <cell r="D764">
            <v>68</v>
          </cell>
          <cell r="E764">
            <v>106</v>
          </cell>
          <cell r="F764">
            <v>36</v>
          </cell>
          <cell r="G764">
            <v>25</v>
          </cell>
          <cell r="H764">
            <v>11</v>
          </cell>
          <cell r="I764" t="str">
            <v>ERW</v>
          </cell>
          <cell r="J764" t="str">
            <v>Swansea</v>
          </cell>
          <cell r="K764">
            <v>60.919540229885058</v>
          </cell>
          <cell r="L764">
            <v>30.555555555555557</v>
          </cell>
          <cell r="M764">
            <v>30.363984674329501</v>
          </cell>
        </row>
        <row r="765">
          <cell r="B765">
            <v>6714047</v>
          </cell>
          <cell r="C765">
            <v>41</v>
          </cell>
          <cell r="D765">
            <v>24</v>
          </cell>
          <cell r="E765">
            <v>17</v>
          </cell>
          <cell r="F765">
            <v>29</v>
          </cell>
          <cell r="G765">
            <v>23</v>
          </cell>
          <cell r="H765">
            <v>6</v>
          </cell>
          <cell r="I765" t="str">
            <v>ERW</v>
          </cell>
          <cell r="J765" t="str">
            <v>Neath Port Talbot</v>
          </cell>
          <cell r="K765">
            <v>41.463414634146339</v>
          </cell>
          <cell r="L765">
            <v>20.689655172413794</v>
          </cell>
          <cell r="M765">
            <v>20.773759461732546</v>
          </cell>
        </row>
        <row r="766">
          <cell r="B766">
            <v>6714052</v>
          </cell>
          <cell r="C766">
            <v>76</v>
          </cell>
          <cell r="D766">
            <v>30</v>
          </cell>
          <cell r="E766">
            <v>46</v>
          </cell>
          <cell r="F766">
            <v>17</v>
          </cell>
          <cell r="G766">
            <v>8</v>
          </cell>
          <cell r="H766">
            <v>9</v>
          </cell>
          <cell r="I766" t="str">
            <v>ERW</v>
          </cell>
          <cell r="J766" t="str">
            <v>Neath Port Talbot</v>
          </cell>
          <cell r="K766">
            <v>60.526315789473685</v>
          </cell>
          <cell r="L766">
            <v>52.941176470588239</v>
          </cell>
          <cell r="M766">
            <v>7.5851393188854459</v>
          </cell>
        </row>
        <row r="767">
          <cell r="B767">
            <v>6714056</v>
          </cell>
          <cell r="C767">
            <v>73</v>
          </cell>
          <cell r="D767">
            <v>46</v>
          </cell>
          <cell r="E767">
            <v>27</v>
          </cell>
          <cell r="F767">
            <v>33</v>
          </cell>
          <cell r="G767">
            <v>24</v>
          </cell>
          <cell r="H767">
            <v>9</v>
          </cell>
          <cell r="I767" t="str">
            <v>ERW</v>
          </cell>
          <cell r="J767" t="str">
            <v>Neath Port Talbot</v>
          </cell>
          <cell r="K767">
            <v>36.986301369863014</v>
          </cell>
          <cell r="L767">
            <v>27.27272727272727</v>
          </cell>
          <cell r="M767">
            <v>9.7135740971357443</v>
          </cell>
        </row>
        <row r="768">
          <cell r="B768">
            <v>6714059</v>
          </cell>
          <cell r="C768">
            <v>115</v>
          </cell>
          <cell r="D768">
            <v>51</v>
          </cell>
          <cell r="E768">
            <v>64</v>
          </cell>
          <cell r="F768">
            <v>35</v>
          </cell>
          <cell r="G768">
            <v>21</v>
          </cell>
          <cell r="H768">
            <v>14</v>
          </cell>
          <cell r="I768" t="str">
            <v>ERW</v>
          </cell>
          <cell r="J768" t="str">
            <v>Neath Port Talbot</v>
          </cell>
          <cell r="K768">
            <v>55.652173913043477</v>
          </cell>
          <cell r="L768">
            <v>40</v>
          </cell>
          <cell r="M768">
            <v>15.652173913043477</v>
          </cell>
        </row>
        <row r="769">
          <cell r="B769">
            <v>6714060</v>
          </cell>
          <cell r="C769">
            <v>142</v>
          </cell>
          <cell r="D769">
            <v>39</v>
          </cell>
          <cell r="E769">
            <v>103</v>
          </cell>
          <cell r="F769">
            <v>14</v>
          </cell>
          <cell r="G769">
            <v>9</v>
          </cell>
          <cell r="H769">
            <v>5</v>
          </cell>
          <cell r="I769" t="str">
            <v>ERW</v>
          </cell>
          <cell r="J769" t="str">
            <v>Neath Port Talbot</v>
          </cell>
          <cell r="K769">
            <v>72.535211267605632</v>
          </cell>
          <cell r="L769">
            <v>35.714285714285715</v>
          </cell>
          <cell r="M769">
            <v>36.820925553319917</v>
          </cell>
        </row>
        <row r="770">
          <cell r="B770">
            <v>6714064</v>
          </cell>
          <cell r="C770">
            <v>154</v>
          </cell>
          <cell r="D770">
            <v>64</v>
          </cell>
          <cell r="E770">
            <v>90</v>
          </cell>
          <cell r="F770">
            <v>25</v>
          </cell>
          <cell r="G770">
            <v>22</v>
          </cell>
          <cell r="H770">
            <v>3</v>
          </cell>
          <cell r="I770" t="str">
            <v>ERW</v>
          </cell>
          <cell r="J770" t="str">
            <v>Neath Port Talbot</v>
          </cell>
          <cell r="K770">
            <v>58.441558441558442</v>
          </cell>
          <cell r="L770">
            <v>12</v>
          </cell>
          <cell r="M770">
            <v>46.441558441558442</v>
          </cell>
        </row>
        <row r="771">
          <cell r="B771">
            <v>6714065</v>
          </cell>
          <cell r="C771">
            <v>205</v>
          </cell>
          <cell r="D771">
            <v>51</v>
          </cell>
          <cell r="E771">
            <v>154</v>
          </cell>
          <cell r="F771">
            <v>45</v>
          </cell>
          <cell r="G771">
            <v>28</v>
          </cell>
          <cell r="H771">
            <v>17</v>
          </cell>
          <cell r="I771" t="str">
            <v>ERW</v>
          </cell>
          <cell r="J771" t="str">
            <v>Neath Port Talbot</v>
          </cell>
          <cell r="K771">
            <v>75.121951219512198</v>
          </cell>
          <cell r="L771">
            <v>37.777777777777779</v>
          </cell>
          <cell r="M771">
            <v>37.344173441734419</v>
          </cell>
        </row>
        <row r="772">
          <cell r="B772">
            <v>6714066</v>
          </cell>
          <cell r="C772">
            <v>100</v>
          </cell>
          <cell r="D772">
            <v>41</v>
          </cell>
          <cell r="E772">
            <v>59</v>
          </cell>
          <cell r="F772">
            <v>29</v>
          </cell>
          <cell r="G772">
            <v>24</v>
          </cell>
          <cell r="H772">
            <v>5</v>
          </cell>
          <cell r="I772" t="str">
            <v>ERW</v>
          </cell>
          <cell r="J772" t="str">
            <v>Neath Port Talbot</v>
          </cell>
          <cell r="K772">
            <v>59</v>
          </cell>
          <cell r="L772">
            <v>17.241379310344829</v>
          </cell>
          <cell r="M772">
            <v>41.758620689655174</v>
          </cell>
        </row>
        <row r="773">
          <cell r="B773">
            <v>6714067</v>
          </cell>
          <cell r="C773">
            <v>213</v>
          </cell>
          <cell r="D773">
            <v>60</v>
          </cell>
          <cell r="E773">
            <v>153</v>
          </cell>
          <cell r="F773">
            <v>27</v>
          </cell>
          <cell r="G773">
            <v>14</v>
          </cell>
          <cell r="H773">
            <v>13</v>
          </cell>
          <cell r="I773" t="str">
            <v>ERW</v>
          </cell>
          <cell r="J773" t="str">
            <v>Neath Port Talbot</v>
          </cell>
          <cell r="K773">
            <v>71.83098591549296</v>
          </cell>
          <cell r="L773">
            <v>48.148148148148145</v>
          </cell>
          <cell r="M773">
            <v>23.682837767344814</v>
          </cell>
        </row>
        <row r="774">
          <cell r="B774">
            <v>6714068</v>
          </cell>
          <cell r="C774">
            <v>70</v>
          </cell>
          <cell r="D774">
            <v>30</v>
          </cell>
          <cell r="E774">
            <v>40</v>
          </cell>
          <cell r="F774">
            <v>25</v>
          </cell>
          <cell r="G774">
            <v>19</v>
          </cell>
          <cell r="H774">
            <v>6</v>
          </cell>
          <cell r="I774" t="str">
            <v>ERW</v>
          </cell>
          <cell r="J774" t="str">
            <v>Neath Port Talbot</v>
          </cell>
          <cell r="K774">
            <v>57.142857142857139</v>
          </cell>
          <cell r="L774">
            <v>24</v>
          </cell>
          <cell r="M774">
            <v>33.142857142857139</v>
          </cell>
        </row>
        <row r="775">
          <cell r="B775">
            <v>6714601</v>
          </cell>
          <cell r="C775">
            <v>91</v>
          </cell>
          <cell r="D775">
            <v>31</v>
          </cell>
          <cell r="E775">
            <v>60</v>
          </cell>
          <cell r="F775">
            <v>22</v>
          </cell>
          <cell r="G775">
            <v>15</v>
          </cell>
          <cell r="H775">
            <v>7</v>
          </cell>
          <cell r="I775" t="str">
            <v>ERW</v>
          </cell>
          <cell r="J775" t="str">
            <v>Neath Port Talbot</v>
          </cell>
          <cell r="K775">
            <v>65.934065934065927</v>
          </cell>
          <cell r="L775">
            <v>31.818181818181817</v>
          </cell>
          <cell r="M775">
            <v>34.115884115884114</v>
          </cell>
        </row>
        <row r="776">
          <cell r="B776">
            <v>6724059</v>
          </cell>
          <cell r="C776">
            <v>89</v>
          </cell>
          <cell r="D776">
            <v>46</v>
          </cell>
          <cell r="E776">
            <v>43</v>
          </cell>
          <cell r="F776">
            <v>33</v>
          </cell>
          <cell r="G776">
            <v>23</v>
          </cell>
          <cell r="H776">
            <v>10</v>
          </cell>
          <cell r="I776" t="str">
            <v>Central South</v>
          </cell>
          <cell r="J776" t="str">
            <v>Bridgend</v>
          </cell>
          <cell r="K776">
            <v>48.314606741573037</v>
          </cell>
          <cell r="L776">
            <v>30.303030303030305</v>
          </cell>
          <cell r="M776">
            <v>18.011576438542733</v>
          </cell>
        </row>
        <row r="777">
          <cell r="B777">
            <v>6724068</v>
          </cell>
          <cell r="C777">
            <v>183</v>
          </cell>
          <cell r="D777">
            <v>71</v>
          </cell>
          <cell r="E777">
            <v>112</v>
          </cell>
          <cell r="F777">
            <v>23</v>
          </cell>
          <cell r="G777">
            <v>17</v>
          </cell>
          <cell r="H777">
            <v>6</v>
          </cell>
          <cell r="I777" t="str">
            <v>Central South</v>
          </cell>
          <cell r="J777" t="str">
            <v>Bridgend</v>
          </cell>
          <cell r="K777">
            <v>61.202185792349731</v>
          </cell>
          <cell r="L777">
            <v>26.086956521739129</v>
          </cell>
          <cell r="M777">
            <v>35.115229270610598</v>
          </cell>
        </row>
        <row r="778">
          <cell r="B778">
            <v>6724071</v>
          </cell>
          <cell r="C778">
            <v>144</v>
          </cell>
          <cell r="D778">
            <v>74</v>
          </cell>
          <cell r="E778">
            <v>70</v>
          </cell>
          <cell r="F778">
            <v>35</v>
          </cell>
          <cell r="G778">
            <v>26</v>
          </cell>
          <cell r="H778">
            <v>9</v>
          </cell>
          <cell r="I778" t="str">
            <v>Central South</v>
          </cell>
          <cell r="J778" t="str">
            <v>Bridgend</v>
          </cell>
          <cell r="K778">
            <v>48.611111111111107</v>
          </cell>
          <cell r="L778">
            <v>25.714285714285712</v>
          </cell>
          <cell r="M778">
            <v>22.896825396825395</v>
          </cell>
        </row>
        <row r="779">
          <cell r="B779">
            <v>6724076</v>
          </cell>
          <cell r="C779">
            <v>154</v>
          </cell>
          <cell r="D779">
            <v>60</v>
          </cell>
          <cell r="E779">
            <v>94</v>
          </cell>
          <cell r="F779">
            <v>18</v>
          </cell>
          <cell r="G779">
            <v>9</v>
          </cell>
          <cell r="H779">
            <v>9</v>
          </cell>
          <cell r="I779" t="str">
            <v>Central South</v>
          </cell>
          <cell r="J779" t="str">
            <v>Bridgend</v>
          </cell>
          <cell r="K779">
            <v>61.038961038961034</v>
          </cell>
          <cell r="L779">
            <v>50</v>
          </cell>
          <cell r="M779">
            <v>11.038961038961034</v>
          </cell>
        </row>
        <row r="780">
          <cell r="B780">
            <v>6724078</v>
          </cell>
          <cell r="C780">
            <v>298</v>
          </cell>
          <cell r="D780">
            <v>95</v>
          </cell>
          <cell r="E780">
            <v>203</v>
          </cell>
          <cell r="F780">
            <v>32</v>
          </cell>
          <cell r="G780">
            <v>22</v>
          </cell>
          <cell r="H780">
            <v>10</v>
          </cell>
          <cell r="I780" t="str">
            <v>Central South</v>
          </cell>
          <cell r="J780" t="str">
            <v>Bridgend</v>
          </cell>
          <cell r="K780">
            <v>68.12080536912751</v>
          </cell>
          <cell r="L780">
            <v>31.25</v>
          </cell>
          <cell r="M780">
            <v>36.87080536912751</v>
          </cell>
        </row>
        <row r="781">
          <cell r="B781">
            <v>6724080</v>
          </cell>
          <cell r="C781">
            <v>209</v>
          </cell>
          <cell r="D781">
            <v>55</v>
          </cell>
          <cell r="E781">
            <v>154</v>
          </cell>
          <cell r="F781">
            <v>28</v>
          </cell>
          <cell r="G781">
            <v>18</v>
          </cell>
          <cell r="H781">
            <v>10</v>
          </cell>
          <cell r="I781" t="str">
            <v>Central South</v>
          </cell>
          <cell r="J781" t="str">
            <v>Bridgend</v>
          </cell>
          <cell r="K781">
            <v>73.68421052631578</v>
          </cell>
          <cell r="L781">
            <v>35.714285714285715</v>
          </cell>
          <cell r="M781">
            <v>37.969924812030065</v>
          </cell>
        </row>
        <row r="782">
          <cell r="B782">
            <v>6724085</v>
          </cell>
          <cell r="C782">
            <v>98</v>
          </cell>
          <cell r="D782">
            <v>31</v>
          </cell>
          <cell r="E782">
            <v>67</v>
          </cell>
          <cell r="F782">
            <v>22</v>
          </cell>
          <cell r="G782">
            <v>15</v>
          </cell>
          <cell r="H782">
            <v>7</v>
          </cell>
          <cell r="I782" t="str">
            <v>Central South</v>
          </cell>
          <cell r="J782" t="str">
            <v>Bridgend</v>
          </cell>
          <cell r="K782">
            <v>68.367346938775512</v>
          </cell>
          <cell r="L782">
            <v>31.818181818181817</v>
          </cell>
          <cell r="M782">
            <v>36.549165120593699</v>
          </cell>
        </row>
        <row r="783">
          <cell r="B783">
            <v>6724086</v>
          </cell>
          <cell r="C783">
            <v>190</v>
          </cell>
          <cell r="D783">
            <v>123</v>
          </cell>
          <cell r="E783">
            <v>67</v>
          </cell>
          <cell r="F783">
            <v>67</v>
          </cell>
          <cell r="G783">
            <v>59</v>
          </cell>
          <cell r="H783">
            <v>8</v>
          </cell>
          <cell r="I783" t="str">
            <v>Central South</v>
          </cell>
          <cell r="J783" t="str">
            <v>Bridgend</v>
          </cell>
          <cell r="K783">
            <v>35.263157894736842</v>
          </cell>
          <cell r="L783">
            <v>11.940298507462686</v>
          </cell>
          <cell r="M783">
            <v>23.322859387274157</v>
          </cell>
        </row>
        <row r="784">
          <cell r="B784">
            <v>6724601</v>
          </cell>
          <cell r="C784">
            <v>100</v>
          </cell>
          <cell r="D784">
            <v>50</v>
          </cell>
          <cell r="E784">
            <v>50</v>
          </cell>
          <cell r="F784">
            <v>21</v>
          </cell>
          <cell r="G784">
            <v>13</v>
          </cell>
          <cell r="H784">
            <v>8</v>
          </cell>
          <cell r="I784" t="str">
            <v>Central South</v>
          </cell>
          <cell r="J784" t="str">
            <v>Bridgend</v>
          </cell>
          <cell r="K784">
            <v>50</v>
          </cell>
          <cell r="L784">
            <v>38.095238095238095</v>
          </cell>
          <cell r="M784">
            <v>11.904761904761905</v>
          </cell>
        </row>
        <row r="785">
          <cell r="B785">
            <v>6734060</v>
          </cell>
          <cell r="C785">
            <v>147</v>
          </cell>
          <cell r="D785">
            <v>65</v>
          </cell>
          <cell r="E785">
            <v>82</v>
          </cell>
          <cell r="F785">
            <v>20</v>
          </cell>
          <cell r="G785">
            <v>15</v>
          </cell>
          <cell r="H785">
            <v>5</v>
          </cell>
          <cell r="I785" t="str">
            <v>Central South</v>
          </cell>
          <cell r="J785" t="str">
            <v>The Vale of Glamorgan</v>
          </cell>
          <cell r="K785">
            <v>55.782312925170061</v>
          </cell>
          <cell r="L785">
            <v>25</v>
          </cell>
          <cell r="M785">
            <v>30.782312925170061</v>
          </cell>
        </row>
        <row r="786">
          <cell r="B786">
            <v>6734061</v>
          </cell>
          <cell r="C786">
            <v>155</v>
          </cell>
          <cell r="D786">
            <v>102</v>
          </cell>
          <cell r="E786">
            <v>53</v>
          </cell>
          <cell r="F786">
            <v>40</v>
          </cell>
          <cell r="G786">
            <v>34</v>
          </cell>
          <cell r="H786">
            <v>6</v>
          </cell>
          <cell r="I786" t="str">
            <v>Central South</v>
          </cell>
          <cell r="J786" t="str">
            <v>The Vale of Glamorgan</v>
          </cell>
          <cell r="K786">
            <v>34.193548387096776</v>
          </cell>
          <cell r="L786">
            <v>15</v>
          </cell>
          <cell r="M786">
            <v>19.193548387096776</v>
          </cell>
        </row>
        <row r="787">
          <cell r="B787">
            <v>6734062</v>
          </cell>
          <cell r="C787">
            <v>157</v>
          </cell>
          <cell r="D787">
            <v>90</v>
          </cell>
          <cell r="E787">
            <v>67</v>
          </cell>
          <cell r="F787">
            <v>65</v>
          </cell>
          <cell r="G787">
            <v>45</v>
          </cell>
          <cell r="H787">
            <v>20</v>
          </cell>
          <cell r="I787" t="str">
            <v>Central South</v>
          </cell>
          <cell r="J787" t="str">
            <v>The Vale of Glamorgan</v>
          </cell>
          <cell r="K787">
            <v>42.675159235668794</v>
          </cell>
          <cell r="L787">
            <v>30.76923076923077</v>
          </cell>
          <cell r="M787">
            <v>11.905928466438024</v>
          </cell>
        </row>
        <row r="788">
          <cell r="B788">
            <v>6734065</v>
          </cell>
          <cell r="C788">
            <v>219</v>
          </cell>
          <cell r="D788">
            <v>45</v>
          </cell>
          <cell r="E788">
            <v>174</v>
          </cell>
          <cell r="F788">
            <v>13</v>
          </cell>
          <cell r="G788">
            <v>5</v>
          </cell>
          <cell r="H788">
            <v>8</v>
          </cell>
          <cell r="I788" t="str">
            <v>Central South</v>
          </cell>
          <cell r="J788" t="str">
            <v>The Vale of Glamorgan</v>
          </cell>
          <cell r="K788">
            <v>79.452054794520549</v>
          </cell>
          <cell r="L788">
            <v>61.53846153846154</v>
          </cell>
          <cell r="M788">
            <v>17.913593256059009</v>
          </cell>
        </row>
        <row r="789">
          <cell r="B789">
            <v>6734066</v>
          </cell>
          <cell r="C789">
            <v>107</v>
          </cell>
          <cell r="D789">
            <v>30</v>
          </cell>
          <cell r="E789">
            <v>77</v>
          </cell>
          <cell r="F789">
            <v>15</v>
          </cell>
          <cell r="G789">
            <v>5</v>
          </cell>
          <cell r="H789">
            <v>10</v>
          </cell>
          <cell r="I789" t="str">
            <v>Central South</v>
          </cell>
          <cell r="J789" t="str">
            <v>The Vale of Glamorgan</v>
          </cell>
          <cell r="K789">
            <v>71.962616822429908</v>
          </cell>
          <cell r="L789">
            <v>66.666666666666657</v>
          </cell>
          <cell r="M789">
            <v>5.2959501557632507</v>
          </cell>
        </row>
        <row r="790">
          <cell r="B790">
            <v>6734067</v>
          </cell>
          <cell r="C790">
            <v>187</v>
          </cell>
          <cell r="D790">
            <v>88</v>
          </cell>
          <cell r="E790">
            <v>99</v>
          </cell>
          <cell r="F790">
            <v>38</v>
          </cell>
          <cell r="G790">
            <v>25</v>
          </cell>
          <cell r="H790">
            <v>13</v>
          </cell>
          <cell r="I790" t="str">
            <v>Central South</v>
          </cell>
          <cell r="J790" t="str">
            <v>The Vale of Glamorgan</v>
          </cell>
          <cell r="K790">
            <v>52.941176470588239</v>
          </cell>
          <cell r="L790">
            <v>34.210526315789473</v>
          </cell>
          <cell r="M790">
            <v>18.730650154798766</v>
          </cell>
        </row>
        <row r="791">
          <cell r="B791">
            <v>6734612</v>
          </cell>
          <cell r="C791">
            <v>101</v>
          </cell>
          <cell r="D791">
            <v>44</v>
          </cell>
          <cell r="E791">
            <v>57</v>
          </cell>
          <cell r="F791">
            <v>18</v>
          </cell>
          <cell r="G791">
            <v>15</v>
          </cell>
          <cell r="H791">
            <v>3</v>
          </cell>
          <cell r="I791" t="str">
            <v>Central South</v>
          </cell>
          <cell r="J791" t="str">
            <v>The Vale of Glamorgan</v>
          </cell>
          <cell r="K791">
            <v>56.435643564356432</v>
          </cell>
          <cell r="L791">
            <v>16.666666666666664</v>
          </cell>
          <cell r="M791">
            <v>39.768976897689768</v>
          </cell>
        </row>
        <row r="792">
          <cell r="B792">
            <v>6735400</v>
          </cell>
          <cell r="C792">
            <v>295</v>
          </cell>
          <cell r="D792">
            <v>73</v>
          </cell>
          <cell r="E792">
            <v>222</v>
          </cell>
          <cell r="F792">
            <v>15</v>
          </cell>
          <cell r="G792">
            <v>6</v>
          </cell>
          <cell r="H792">
            <v>9</v>
          </cell>
          <cell r="I792" t="str">
            <v>Central South</v>
          </cell>
          <cell r="J792" t="str">
            <v>The Vale of Glamorgan</v>
          </cell>
          <cell r="K792">
            <v>75.254237288135599</v>
          </cell>
          <cell r="L792">
            <v>60</v>
          </cell>
          <cell r="M792">
            <v>15.254237288135599</v>
          </cell>
        </row>
        <row r="793">
          <cell r="B793">
            <v>6744019</v>
          </cell>
          <cell r="C793">
            <v>170</v>
          </cell>
          <cell r="D793">
            <v>90</v>
          </cell>
          <cell r="E793">
            <v>80</v>
          </cell>
          <cell r="F793">
            <v>20</v>
          </cell>
          <cell r="G793">
            <v>18</v>
          </cell>
          <cell r="H793">
            <v>2</v>
          </cell>
          <cell r="I793" t="str">
            <v>Central South</v>
          </cell>
          <cell r="J793" t="str">
            <v>Rhondda, Cynon, Taff</v>
          </cell>
          <cell r="K793">
            <v>47.058823529411761</v>
          </cell>
          <cell r="L793">
            <v>10</v>
          </cell>
          <cell r="M793">
            <v>37.058823529411761</v>
          </cell>
        </row>
        <row r="794">
          <cell r="B794">
            <v>6744022</v>
          </cell>
          <cell r="C794">
            <v>155</v>
          </cell>
          <cell r="D794">
            <v>73</v>
          </cell>
          <cell r="E794">
            <v>82</v>
          </cell>
          <cell r="F794">
            <v>31</v>
          </cell>
          <cell r="G794">
            <v>28</v>
          </cell>
          <cell r="H794">
            <v>3</v>
          </cell>
          <cell r="I794" t="str">
            <v>Central South</v>
          </cell>
          <cell r="J794" t="str">
            <v>Rhondda, Cynon, Taff</v>
          </cell>
          <cell r="K794">
            <v>52.903225806451616</v>
          </cell>
          <cell r="L794">
            <v>9.67741935483871</v>
          </cell>
          <cell r="M794">
            <v>43.225806451612904</v>
          </cell>
        </row>
        <row r="795">
          <cell r="B795">
            <v>6744027</v>
          </cell>
          <cell r="C795">
            <v>135</v>
          </cell>
          <cell r="D795">
            <v>82</v>
          </cell>
          <cell r="E795">
            <v>53</v>
          </cell>
          <cell r="F795">
            <v>42</v>
          </cell>
          <cell r="G795">
            <v>34</v>
          </cell>
          <cell r="H795">
            <v>8</v>
          </cell>
          <cell r="I795" t="str">
            <v>Central South</v>
          </cell>
          <cell r="J795" t="str">
            <v>Rhondda, Cynon, Taff</v>
          </cell>
          <cell r="K795">
            <v>39.25925925925926</v>
          </cell>
          <cell r="L795">
            <v>19.047619047619047</v>
          </cell>
          <cell r="M795">
            <v>20.211640211640212</v>
          </cell>
        </row>
        <row r="796">
          <cell r="B796">
            <v>6744053</v>
          </cell>
          <cell r="C796">
            <v>122</v>
          </cell>
          <cell r="D796">
            <v>59</v>
          </cell>
          <cell r="E796">
            <v>63</v>
          </cell>
          <cell r="F796">
            <v>60</v>
          </cell>
          <cell r="G796">
            <v>45</v>
          </cell>
          <cell r="H796">
            <v>15</v>
          </cell>
          <cell r="I796" t="str">
            <v>Central South</v>
          </cell>
          <cell r="J796" t="str">
            <v>Rhondda, Cynon, Taff</v>
          </cell>
          <cell r="K796">
            <v>51.639344262295083</v>
          </cell>
          <cell r="L796">
            <v>25</v>
          </cell>
          <cell r="M796">
            <v>26.639344262295083</v>
          </cell>
        </row>
        <row r="797">
          <cell r="B797">
            <v>6744054</v>
          </cell>
          <cell r="C797">
            <v>123</v>
          </cell>
          <cell r="D797">
            <v>65</v>
          </cell>
          <cell r="E797">
            <v>58</v>
          </cell>
          <cell r="F797">
            <v>9</v>
          </cell>
          <cell r="G797">
            <v>9</v>
          </cell>
          <cell r="H797">
            <v>0</v>
          </cell>
          <cell r="I797" t="str">
            <v>Central South</v>
          </cell>
          <cell r="J797" t="str">
            <v>Rhondda, Cynon, Taff</v>
          </cell>
          <cell r="K797">
            <v>47.154471544715449</v>
          </cell>
          <cell r="L797">
            <v>0</v>
          </cell>
          <cell r="M797">
            <v>47.154471544715449</v>
          </cell>
        </row>
        <row r="798">
          <cell r="B798">
            <v>6744056</v>
          </cell>
          <cell r="C798">
            <v>82</v>
          </cell>
          <cell r="D798">
            <v>42</v>
          </cell>
          <cell r="E798">
            <v>40</v>
          </cell>
          <cell r="F798">
            <v>42</v>
          </cell>
          <cell r="G798">
            <v>34</v>
          </cell>
          <cell r="H798">
            <v>8</v>
          </cell>
          <cell r="I798" t="str">
            <v>Central South</v>
          </cell>
          <cell r="J798" t="str">
            <v>Rhondda, Cynon, Taff</v>
          </cell>
          <cell r="K798">
            <v>48.780487804878049</v>
          </cell>
          <cell r="L798">
            <v>19.047619047619047</v>
          </cell>
          <cell r="M798">
            <v>29.732868757259002</v>
          </cell>
        </row>
        <row r="799">
          <cell r="B799">
            <v>6744057</v>
          </cell>
          <cell r="C799">
            <v>145</v>
          </cell>
          <cell r="D799">
            <v>83</v>
          </cell>
          <cell r="E799">
            <v>62</v>
          </cell>
          <cell r="F799">
            <v>40</v>
          </cell>
          <cell r="G799">
            <v>37</v>
          </cell>
          <cell r="H799">
            <v>3</v>
          </cell>
          <cell r="I799" t="str">
            <v>Central South</v>
          </cell>
          <cell r="J799" t="str">
            <v>Rhondda, Cynon, Taff</v>
          </cell>
          <cell r="K799">
            <v>42.758620689655174</v>
          </cell>
          <cell r="L799">
            <v>7.5</v>
          </cell>
          <cell r="M799">
            <v>35.258620689655174</v>
          </cell>
        </row>
        <row r="800">
          <cell r="B800">
            <v>6744081</v>
          </cell>
          <cell r="C800">
            <v>197</v>
          </cell>
          <cell r="D800">
            <v>65</v>
          </cell>
          <cell r="E800">
            <v>132</v>
          </cell>
          <cell r="F800">
            <v>63</v>
          </cell>
          <cell r="G800">
            <v>45</v>
          </cell>
          <cell r="H800">
            <v>18</v>
          </cell>
          <cell r="I800" t="str">
            <v>Central South</v>
          </cell>
          <cell r="J800" t="str">
            <v>Rhondda, Cynon, Taff</v>
          </cell>
          <cell r="K800">
            <v>67.005076142131983</v>
          </cell>
          <cell r="L800">
            <v>28.571428571428569</v>
          </cell>
          <cell r="M800">
            <v>38.433647570703414</v>
          </cell>
        </row>
        <row r="801">
          <cell r="B801">
            <v>6744083</v>
          </cell>
          <cell r="C801">
            <v>86</v>
          </cell>
          <cell r="D801">
            <v>43</v>
          </cell>
          <cell r="E801">
            <v>43</v>
          </cell>
          <cell r="F801">
            <v>42</v>
          </cell>
          <cell r="G801">
            <v>36</v>
          </cell>
          <cell r="H801">
            <v>6</v>
          </cell>
          <cell r="I801" t="str">
            <v>Central South</v>
          </cell>
          <cell r="J801" t="str">
            <v>Rhondda, Cynon, Taff</v>
          </cell>
          <cell r="K801">
            <v>50</v>
          </cell>
          <cell r="L801">
            <v>14.285714285714285</v>
          </cell>
          <cell r="M801">
            <v>35.714285714285715</v>
          </cell>
        </row>
        <row r="802">
          <cell r="B802">
            <v>6744087</v>
          </cell>
          <cell r="C802">
            <v>157</v>
          </cell>
          <cell r="D802">
            <v>81</v>
          </cell>
          <cell r="E802">
            <v>76</v>
          </cell>
          <cell r="F802">
            <v>39</v>
          </cell>
          <cell r="G802">
            <v>31</v>
          </cell>
          <cell r="H802">
            <v>8</v>
          </cell>
          <cell r="I802" t="str">
            <v>Central South</v>
          </cell>
          <cell r="J802" t="str">
            <v>Rhondda, Cynon, Taff</v>
          </cell>
          <cell r="K802">
            <v>48.407643312101911</v>
          </cell>
          <cell r="L802">
            <v>20.512820512820511</v>
          </cell>
          <cell r="M802">
            <v>27.8948227992814</v>
          </cell>
        </row>
        <row r="803">
          <cell r="B803">
            <v>6744095</v>
          </cell>
          <cell r="C803">
            <v>102</v>
          </cell>
          <cell r="D803">
            <v>71</v>
          </cell>
          <cell r="E803">
            <v>31</v>
          </cell>
          <cell r="F803">
            <v>35</v>
          </cell>
          <cell r="G803">
            <v>26</v>
          </cell>
          <cell r="H803">
            <v>9</v>
          </cell>
          <cell r="I803" t="str">
            <v>Central South</v>
          </cell>
          <cell r="J803" t="str">
            <v>Rhondda, Cynon, Taff</v>
          </cell>
          <cell r="K803">
            <v>30.392156862745097</v>
          </cell>
          <cell r="L803">
            <v>25.714285714285712</v>
          </cell>
          <cell r="M803">
            <v>4.6778711484593849</v>
          </cell>
        </row>
        <row r="804">
          <cell r="B804">
            <v>6744096</v>
          </cell>
          <cell r="C804">
            <v>173</v>
          </cell>
          <cell r="D804">
            <v>47</v>
          </cell>
          <cell r="E804">
            <v>126</v>
          </cell>
          <cell r="F804">
            <v>34</v>
          </cell>
          <cell r="G804">
            <v>20</v>
          </cell>
          <cell r="H804">
            <v>14</v>
          </cell>
          <cell r="I804" t="str">
            <v>Central South</v>
          </cell>
          <cell r="J804" t="str">
            <v>Rhondda, Cynon, Taff</v>
          </cell>
          <cell r="K804">
            <v>72.832369942196522</v>
          </cell>
          <cell r="L804">
            <v>41.17647058823529</v>
          </cell>
          <cell r="M804">
            <v>31.655899353961232</v>
          </cell>
        </row>
        <row r="805">
          <cell r="B805">
            <v>6744097</v>
          </cell>
          <cell r="C805">
            <v>106</v>
          </cell>
          <cell r="D805">
            <v>48</v>
          </cell>
          <cell r="E805">
            <v>58</v>
          </cell>
          <cell r="F805">
            <v>29</v>
          </cell>
          <cell r="G805">
            <v>22</v>
          </cell>
          <cell r="H805">
            <v>7</v>
          </cell>
          <cell r="I805" t="str">
            <v>Central South</v>
          </cell>
          <cell r="J805" t="str">
            <v>Rhondda, Cynon, Taff</v>
          </cell>
          <cell r="K805">
            <v>54.716981132075468</v>
          </cell>
          <cell r="L805">
            <v>24.137931034482758</v>
          </cell>
          <cell r="M805">
            <v>30.57905009759271</v>
          </cell>
        </row>
        <row r="806">
          <cell r="B806">
            <v>6744100</v>
          </cell>
          <cell r="C806">
            <v>78</v>
          </cell>
          <cell r="D806">
            <v>40</v>
          </cell>
          <cell r="E806">
            <v>38</v>
          </cell>
          <cell r="F806">
            <v>26</v>
          </cell>
          <cell r="G806">
            <v>18</v>
          </cell>
          <cell r="H806">
            <v>8</v>
          </cell>
          <cell r="I806" t="str">
            <v>Central South</v>
          </cell>
          <cell r="J806" t="str">
            <v>Rhondda, Cynon, Taff</v>
          </cell>
          <cell r="K806">
            <v>48.717948717948715</v>
          </cell>
          <cell r="L806">
            <v>30.76923076923077</v>
          </cell>
          <cell r="M806">
            <v>17.948717948717945</v>
          </cell>
        </row>
        <row r="807">
          <cell r="B807">
            <v>6744101</v>
          </cell>
          <cell r="C807">
            <v>69</v>
          </cell>
          <cell r="D807">
            <v>36</v>
          </cell>
          <cell r="E807">
            <v>33</v>
          </cell>
          <cell r="F807">
            <v>26</v>
          </cell>
          <cell r="G807">
            <v>23</v>
          </cell>
          <cell r="H807">
            <v>3</v>
          </cell>
          <cell r="I807" t="str">
            <v>Central South</v>
          </cell>
          <cell r="J807" t="str">
            <v>Rhondda, Cynon, Taff</v>
          </cell>
          <cell r="K807">
            <v>47.826086956521742</v>
          </cell>
          <cell r="L807">
            <v>11.538461538461538</v>
          </cell>
          <cell r="M807">
            <v>36.287625418060202</v>
          </cell>
        </row>
        <row r="808">
          <cell r="B808">
            <v>6744105</v>
          </cell>
          <cell r="C808">
            <v>145</v>
          </cell>
          <cell r="D808">
            <v>60</v>
          </cell>
          <cell r="E808">
            <v>85</v>
          </cell>
          <cell r="F808">
            <v>18</v>
          </cell>
          <cell r="G808">
            <v>11</v>
          </cell>
          <cell r="H808">
            <v>7</v>
          </cell>
          <cell r="I808" t="str">
            <v>Central South</v>
          </cell>
          <cell r="J808" t="str">
            <v>Rhondda, Cynon, Taff</v>
          </cell>
          <cell r="K808">
            <v>58.620689655172406</v>
          </cell>
          <cell r="L808">
            <v>38.888888888888893</v>
          </cell>
          <cell r="M808">
            <v>19.731800766283513</v>
          </cell>
        </row>
        <row r="809">
          <cell r="B809">
            <v>6744602</v>
          </cell>
          <cell r="C809">
            <v>121</v>
          </cell>
          <cell r="D809">
            <v>47</v>
          </cell>
          <cell r="E809">
            <v>74</v>
          </cell>
          <cell r="F809">
            <v>22</v>
          </cell>
          <cell r="G809">
            <v>15</v>
          </cell>
          <cell r="H809">
            <v>7</v>
          </cell>
          <cell r="I809" t="str">
            <v>Central South</v>
          </cell>
          <cell r="J809" t="str">
            <v>Rhondda, Cynon, Taff</v>
          </cell>
          <cell r="K809">
            <v>61.157024793388423</v>
          </cell>
          <cell r="L809">
            <v>31.818181818181817</v>
          </cell>
          <cell r="M809">
            <v>29.338842975206607</v>
          </cell>
        </row>
        <row r="810">
          <cell r="B810">
            <v>6744604</v>
          </cell>
          <cell r="C810">
            <v>139</v>
          </cell>
          <cell r="D810">
            <v>33</v>
          </cell>
          <cell r="E810">
            <v>106</v>
          </cell>
          <cell r="F810">
            <v>17</v>
          </cell>
          <cell r="G810">
            <v>9</v>
          </cell>
          <cell r="H810">
            <v>8</v>
          </cell>
          <cell r="I810" t="str">
            <v>Central South</v>
          </cell>
          <cell r="J810" t="str">
            <v>Rhondda, Cynon, Taff</v>
          </cell>
          <cell r="K810">
            <v>76.258992805755398</v>
          </cell>
          <cell r="L810">
            <v>47.058823529411761</v>
          </cell>
          <cell r="M810">
            <v>29.200169276343637</v>
          </cell>
        </row>
        <row r="811">
          <cell r="B811">
            <v>6745500</v>
          </cell>
          <cell r="C811">
            <v>65</v>
          </cell>
          <cell r="D811">
            <v>29</v>
          </cell>
          <cell r="E811">
            <v>36</v>
          </cell>
          <cell r="F811">
            <v>3</v>
          </cell>
          <cell r="G811">
            <v>3</v>
          </cell>
          <cell r="H811">
            <v>0</v>
          </cell>
          <cell r="I811" t="str">
            <v>Central South</v>
          </cell>
          <cell r="J811" t="str">
            <v>Rhondda, Cynon, Taff</v>
          </cell>
          <cell r="K811">
            <v>55.384615384615387</v>
          </cell>
          <cell r="L811">
            <v>0</v>
          </cell>
          <cell r="M811">
            <v>55.384615384615387</v>
          </cell>
        </row>
        <row r="812">
          <cell r="B812">
            <v>6754011</v>
          </cell>
          <cell r="C812">
            <v>167</v>
          </cell>
          <cell r="D812">
            <v>90</v>
          </cell>
          <cell r="E812">
            <v>77</v>
          </cell>
          <cell r="F812">
            <v>42</v>
          </cell>
          <cell r="G812">
            <v>37</v>
          </cell>
          <cell r="H812">
            <v>5</v>
          </cell>
          <cell r="I812" t="str">
            <v>Central South</v>
          </cell>
          <cell r="J812" t="str">
            <v>Merthyr Tydfil</v>
          </cell>
          <cell r="K812">
            <v>46.107784431137731</v>
          </cell>
          <cell r="L812">
            <v>11.904761904761903</v>
          </cell>
          <cell r="M812">
            <v>34.203022526375825</v>
          </cell>
        </row>
        <row r="813">
          <cell r="B813">
            <v>6754012</v>
          </cell>
          <cell r="C813">
            <v>96</v>
          </cell>
          <cell r="D813">
            <v>55</v>
          </cell>
          <cell r="E813">
            <v>41</v>
          </cell>
          <cell r="F813">
            <v>37</v>
          </cell>
          <cell r="G813">
            <v>34</v>
          </cell>
          <cell r="H813">
            <v>3</v>
          </cell>
          <cell r="I813" t="str">
            <v>Central South</v>
          </cell>
          <cell r="J813" t="str">
            <v>Merthyr Tydfil</v>
          </cell>
          <cell r="K813">
            <v>42.708333333333329</v>
          </cell>
          <cell r="L813">
            <v>8.1081081081081088</v>
          </cell>
          <cell r="M813">
            <v>34.600225225225216</v>
          </cell>
        </row>
        <row r="814">
          <cell r="B814">
            <v>6754013</v>
          </cell>
          <cell r="C814">
            <v>193</v>
          </cell>
          <cell r="D814">
            <v>95</v>
          </cell>
          <cell r="E814">
            <v>98</v>
          </cell>
          <cell r="F814">
            <v>44</v>
          </cell>
          <cell r="G814">
            <v>37</v>
          </cell>
          <cell r="H814">
            <v>7</v>
          </cell>
          <cell r="I814" t="str">
            <v>Central South</v>
          </cell>
          <cell r="J814" t="str">
            <v>Merthyr Tydfil</v>
          </cell>
          <cell r="K814">
            <v>50.777202072538863</v>
          </cell>
          <cell r="L814">
            <v>15.909090909090908</v>
          </cell>
          <cell r="M814">
            <v>34.868111163447956</v>
          </cell>
        </row>
        <row r="815">
          <cell r="B815">
            <v>6754600</v>
          </cell>
          <cell r="C815">
            <v>83</v>
          </cell>
          <cell r="D815">
            <v>49</v>
          </cell>
          <cell r="E815">
            <v>34</v>
          </cell>
          <cell r="F815">
            <v>22</v>
          </cell>
          <cell r="G815">
            <v>19</v>
          </cell>
          <cell r="H815">
            <v>3</v>
          </cell>
          <cell r="I815" t="str">
            <v>Central South</v>
          </cell>
          <cell r="J815" t="str">
            <v>Merthyr Tydfil</v>
          </cell>
          <cell r="K815">
            <v>40.963855421686745</v>
          </cell>
          <cell r="L815">
            <v>13.636363636363635</v>
          </cell>
          <cell r="M815">
            <v>27.327491785323112</v>
          </cell>
        </row>
        <row r="816">
          <cell r="B816">
            <v>6764031</v>
          </cell>
          <cell r="C816">
            <v>147</v>
          </cell>
          <cell r="D816">
            <v>72</v>
          </cell>
          <cell r="E816">
            <v>75</v>
          </cell>
          <cell r="F816">
            <v>23</v>
          </cell>
          <cell r="G816">
            <v>12</v>
          </cell>
          <cell r="H816">
            <v>11</v>
          </cell>
          <cell r="I816" t="str">
            <v>EAS</v>
          </cell>
          <cell r="J816" t="str">
            <v>Caerphilly</v>
          </cell>
          <cell r="K816">
            <v>51.020408163265309</v>
          </cell>
          <cell r="L816">
            <v>47.826086956521742</v>
          </cell>
          <cell r="M816">
            <v>3.1943212067435667</v>
          </cell>
        </row>
        <row r="817">
          <cell r="B817">
            <v>6764032</v>
          </cell>
          <cell r="C817">
            <v>91</v>
          </cell>
          <cell r="D817">
            <v>47</v>
          </cell>
          <cell r="E817">
            <v>44</v>
          </cell>
          <cell r="F817">
            <v>21</v>
          </cell>
          <cell r="G817">
            <v>16</v>
          </cell>
          <cell r="H817">
            <v>5</v>
          </cell>
          <cell r="I817" t="str">
            <v>EAS</v>
          </cell>
          <cell r="J817" t="str">
            <v>Caerphilly</v>
          </cell>
          <cell r="K817">
            <v>48.35164835164835</v>
          </cell>
          <cell r="L817">
            <v>23.809523809523807</v>
          </cell>
          <cell r="M817">
            <v>24.542124542124544</v>
          </cell>
        </row>
        <row r="818">
          <cell r="B818">
            <v>6764046</v>
          </cell>
          <cell r="C818">
            <v>150</v>
          </cell>
          <cell r="D818">
            <v>72</v>
          </cell>
          <cell r="E818">
            <v>78</v>
          </cell>
          <cell r="F818">
            <v>47</v>
          </cell>
          <cell r="G818">
            <v>35</v>
          </cell>
          <cell r="H818">
            <v>12</v>
          </cell>
          <cell r="I818" t="str">
            <v>EAS</v>
          </cell>
          <cell r="J818" t="str">
            <v>Caerphilly</v>
          </cell>
          <cell r="K818">
            <v>52</v>
          </cell>
          <cell r="L818">
            <v>25.531914893617021</v>
          </cell>
          <cell r="M818">
            <v>26.468085106382979</v>
          </cell>
        </row>
        <row r="819">
          <cell r="B819">
            <v>6764053</v>
          </cell>
          <cell r="C819">
            <v>105</v>
          </cell>
          <cell r="D819">
            <v>44</v>
          </cell>
          <cell r="E819">
            <v>61</v>
          </cell>
          <cell r="F819">
            <v>24</v>
          </cell>
          <cell r="G819">
            <v>18</v>
          </cell>
          <cell r="H819">
            <v>6</v>
          </cell>
          <cell r="I819" t="str">
            <v>EAS</v>
          </cell>
          <cell r="J819" t="str">
            <v>Caerphilly</v>
          </cell>
          <cell r="K819">
            <v>58.095238095238102</v>
          </cell>
          <cell r="L819">
            <v>25</v>
          </cell>
          <cell r="M819">
            <v>33.095238095238102</v>
          </cell>
        </row>
        <row r="820">
          <cell r="B820">
            <v>6764065</v>
          </cell>
          <cell r="C820">
            <v>148</v>
          </cell>
          <cell r="D820">
            <v>78</v>
          </cell>
          <cell r="E820">
            <v>70</v>
          </cell>
          <cell r="F820">
            <v>47</v>
          </cell>
          <cell r="G820">
            <v>41</v>
          </cell>
          <cell r="H820">
            <v>6</v>
          </cell>
          <cell r="I820" t="str">
            <v>EAS</v>
          </cell>
          <cell r="J820" t="str">
            <v>Caerphilly</v>
          </cell>
          <cell r="K820">
            <v>47.297297297297298</v>
          </cell>
          <cell r="L820">
            <v>12.76595744680851</v>
          </cell>
          <cell r="M820">
            <v>34.531339850488791</v>
          </cell>
        </row>
        <row r="821">
          <cell r="B821">
            <v>6764068</v>
          </cell>
          <cell r="C821">
            <v>79</v>
          </cell>
          <cell r="D821">
            <v>38</v>
          </cell>
          <cell r="E821">
            <v>41</v>
          </cell>
          <cell r="F821">
            <v>35</v>
          </cell>
          <cell r="G821">
            <v>26</v>
          </cell>
          <cell r="H821">
            <v>9</v>
          </cell>
          <cell r="I821" t="str">
            <v>EAS</v>
          </cell>
          <cell r="J821" t="str">
            <v>Caerphilly</v>
          </cell>
          <cell r="K821">
            <v>51.898734177215189</v>
          </cell>
          <cell r="L821">
            <v>25.714285714285712</v>
          </cell>
          <cell r="M821">
            <v>26.184448462929478</v>
          </cell>
        </row>
        <row r="822">
          <cell r="B822">
            <v>6764070</v>
          </cell>
          <cell r="C822">
            <v>142</v>
          </cell>
          <cell r="D822">
            <v>70</v>
          </cell>
          <cell r="E822">
            <v>72</v>
          </cell>
          <cell r="F822">
            <v>37</v>
          </cell>
          <cell r="G822">
            <v>26</v>
          </cell>
          <cell r="H822">
            <v>11</v>
          </cell>
          <cell r="I822" t="str">
            <v>EAS</v>
          </cell>
          <cell r="J822" t="str">
            <v>Caerphilly</v>
          </cell>
          <cell r="K822">
            <v>50.704225352112672</v>
          </cell>
          <cell r="L822">
            <v>29.72972972972973</v>
          </cell>
          <cell r="M822">
            <v>20.974495622382943</v>
          </cell>
        </row>
        <row r="823">
          <cell r="B823">
            <v>6764073</v>
          </cell>
          <cell r="C823">
            <v>89</v>
          </cell>
          <cell r="D823">
            <v>57</v>
          </cell>
          <cell r="E823">
            <v>32</v>
          </cell>
          <cell r="F823">
            <v>35</v>
          </cell>
          <cell r="G823">
            <v>28</v>
          </cell>
          <cell r="H823">
            <v>7</v>
          </cell>
          <cell r="I823" t="str">
            <v>EAS</v>
          </cell>
          <cell r="J823" t="str">
            <v>Caerphilly</v>
          </cell>
          <cell r="K823">
            <v>35.955056179775283</v>
          </cell>
          <cell r="L823">
            <v>20</v>
          </cell>
          <cell r="M823">
            <v>15.955056179775283</v>
          </cell>
        </row>
        <row r="824">
          <cell r="B824">
            <v>6764075</v>
          </cell>
          <cell r="C824">
            <v>142</v>
          </cell>
          <cell r="D824">
            <v>62</v>
          </cell>
          <cell r="E824">
            <v>80</v>
          </cell>
          <cell r="F824">
            <v>40</v>
          </cell>
          <cell r="G824">
            <v>30</v>
          </cell>
          <cell r="H824">
            <v>10</v>
          </cell>
          <cell r="I824" t="str">
            <v>EAS</v>
          </cell>
          <cell r="J824" t="str">
            <v>Caerphilly</v>
          </cell>
          <cell r="K824">
            <v>56.338028169014088</v>
          </cell>
          <cell r="L824">
            <v>25</v>
          </cell>
          <cell r="M824">
            <v>31.338028169014088</v>
          </cell>
        </row>
        <row r="825">
          <cell r="B825">
            <v>6764077</v>
          </cell>
          <cell r="C825">
            <v>139</v>
          </cell>
          <cell r="D825">
            <v>56</v>
          </cell>
          <cell r="E825">
            <v>83</v>
          </cell>
          <cell r="F825">
            <v>32</v>
          </cell>
          <cell r="G825">
            <v>23</v>
          </cell>
          <cell r="H825">
            <v>9</v>
          </cell>
          <cell r="I825" t="str">
            <v>EAS</v>
          </cell>
          <cell r="J825" t="str">
            <v>Caerphilly</v>
          </cell>
          <cell r="K825">
            <v>59.712230215827333</v>
          </cell>
          <cell r="L825">
            <v>28.125</v>
          </cell>
          <cell r="M825">
            <v>31.587230215827333</v>
          </cell>
        </row>
        <row r="826">
          <cell r="B826">
            <v>6764090</v>
          </cell>
          <cell r="C826">
            <v>108</v>
          </cell>
          <cell r="D826">
            <v>53</v>
          </cell>
          <cell r="E826">
            <v>55</v>
          </cell>
          <cell r="F826">
            <v>50</v>
          </cell>
          <cell r="G826">
            <v>36</v>
          </cell>
          <cell r="H826">
            <v>14</v>
          </cell>
          <cell r="I826" t="str">
            <v>EAS</v>
          </cell>
          <cell r="J826" t="str">
            <v>Caerphilly</v>
          </cell>
          <cell r="K826">
            <v>50.925925925925931</v>
          </cell>
          <cell r="L826">
            <v>28.000000000000004</v>
          </cell>
          <cell r="M826">
            <v>22.925925925925927</v>
          </cell>
        </row>
        <row r="827">
          <cell r="B827">
            <v>6764093</v>
          </cell>
          <cell r="C827">
            <v>109</v>
          </cell>
          <cell r="D827">
            <v>68</v>
          </cell>
          <cell r="E827">
            <v>41</v>
          </cell>
          <cell r="F827">
            <v>37</v>
          </cell>
          <cell r="G827">
            <v>34</v>
          </cell>
          <cell r="H827">
            <v>3</v>
          </cell>
          <cell r="I827" t="str">
            <v>EAS</v>
          </cell>
          <cell r="J827" t="str">
            <v>Caerphilly</v>
          </cell>
          <cell r="K827">
            <v>37.61467889908257</v>
          </cell>
          <cell r="L827">
            <v>8.1081081081081088</v>
          </cell>
          <cell r="M827">
            <v>29.506570790974461</v>
          </cell>
        </row>
        <row r="828">
          <cell r="B828">
            <v>6764103</v>
          </cell>
          <cell r="C828">
            <v>182</v>
          </cell>
          <cell r="D828">
            <v>58</v>
          </cell>
          <cell r="E828">
            <v>124</v>
          </cell>
          <cell r="F828">
            <v>31</v>
          </cell>
          <cell r="G828">
            <v>24</v>
          </cell>
          <cell r="H828">
            <v>7</v>
          </cell>
          <cell r="I828" t="str">
            <v>EAS</v>
          </cell>
          <cell r="J828" t="str">
            <v>Caerphilly</v>
          </cell>
          <cell r="K828">
            <v>68.131868131868131</v>
          </cell>
          <cell r="L828">
            <v>22.58064516129032</v>
          </cell>
          <cell r="M828">
            <v>45.551222970577811</v>
          </cell>
        </row>
        <row r="829">
          <cell r="B829">
            <v>6765400</v>
          </cell>
          <cell r="C829">
            <v>144</v>
          </cell>
          <cell r="D829">
            <v>60</v>
          </cell>
          <cell r="E829">
            <v>84</v>
          </cell>
          <cell r="F829">
            <v>18</v>
          </cell>
          <cell r="G829">
            <v>13</v>
          </cell>
          <cell r="H829">
            <v>5</v>
          </cell>
          <cell r="I829" t="str">
            <v>EAS</v>
          </cell>
          <cell r="J829" t="str">
            <v>Caerphilly</v>
          </cell>
          <cell r="K829">
            <v>58.333333333333336</v>
          </cell>
          <cell r="L829">
            <v>27.777777777777779</v>
          </cell>
          <cell r="M829">
            <v>30.555555555555557</v>
          </cell>
        </row>
        <row r="830">
          <cell r="B830">
            <v>6774061</v>
          </cell>
          <cell r="C830">
            <v>103</v>
          </cell>
          <cell r="D830">
            <v>61</v>
          </cell>
          <cell r="E830">
            <v>42</v>
          </cell>
          <cell r="F830">
            <v>37</v>
          </cell>
          <cell r="G830">
            <v>25</v>
          </cell>
          <cell r="H830">
            <v>12</v>
          </cell>
          <cell r="I830" t="str">
            <v>EAS</v>
          </cell>
          <cell r="J830" t="str">
            <v>Blaenau Gwent</v>
          </cell>
          <cell r="K830">
            <v>40.776699029126213</v>
          </cell>
          <cell r="L830">
            <v>32.432432432432435</v>
          </cell>
          <cell r="M830">
            <v>8.3442665966937781</v>
          </cell>
        </row>
        <row r="831">
          <cell r="B831">
            <v>6774074</v>
          </cell>
          <cell r="C831">
            <v>126</v>
          </cell>
          <cell r="D831">
            <v>85</v>
          </cell>
          <cell r="E831">
            <v>41</v>
          </cell>
          <cell r="F831">
            <v>52</v>
          </cell>
          <cell r="G831">
            <v>46</v>
          </cell>
          <cell r="H831">
            <v>6</v>
          </cell>
          <cell r="I831" t="str">
            <v>EAS</v>
          </cell>
          <cell r="J831" t="str">
            <v>Blaenau Gwent</v>
          </cell>
          <cell r="K831">
            <v>32.539682539682538</v>
          </cell>
          <cell r="L831">
            <v>11.538461538461538</v>
          </cell>
          <cell r="M831">
            <v>21.001221001220998</v>
          </cell>
        </row>
        <row r="832">
          <cell r="B832">
            <v>6775401</v>
          </cell>
          <cell r="C832">
            <v>127</v>
          </cell>
          <cell r="D832">
            <v>54</v>
          </cell>
          <cell r="E832">
            <v>73</v>
          </cell>
          <cell r="F832">
            <v>25</v>
          </cell>
          <cell r="G832">
            <v>21</v>
          </cell>
          <cell r="H832">
            <v>4</v>
          </cell>
          <cell r="I832" t="str">
            <v>EAS</v>
          </cell>
          <cell r="J832" t="str">
            <v>Blaenau Gwent</v>
          </cell>
          <cell r="K832">
            <v>57.480314960629919</v>
          </cell>
          <cell r="L832">
            <v>16</v>
          </cell>
          <cell r="M832">
            <v>41.480314960629919</v>
          </cell>
        </row>
        <row r="833">
          <cell r="B833">
            <v>6775500</v>
          </cell>
          <cell r="C833">
            <v>180</v>
          </cell>
          <cell r="D833">
            <v>87</v>
          </cell>
          <cell r="E833">
            <v>93</v>
          </cell>
          <cell r="F833">
            <v>57</v>
          </cell>
          <cell r="G833">
            <v>46</v>
          </cell>
          <cell r="H833">
            <v>11</v>
          </cell>
          <cell r="I833" t="str">
            <v>EAS</v>
          </cell>
          <cell r="J833" t="str">
            <v>Blaenau Gwent</v>
          </cell>
          <cell r="K833">
            <v>51.666666666666671</v>
          </cell>
          <cell r="L833">
            <v>19.298245614035086</v>
          </cell>
          <cell r="M833">
            <v>32.368421052631589</v>
          </cell>
        </row>
        <row r="834">
          <cell r="B834">
            <v>6784050</v>
          </cell>
          <cell r="C834">
            <v>198</v>
          </cell>
          <cell r="D834">
            <v>135</v>
          </cell>
          <cell r="E834">
            <v>63</v>
          </cell>
          <cell r="F834">
            <v>40</v>
          </cell>
          <cell r="G834">
            <v>34</v>
          </cell>
          <cell r="H834">
            <v>6</v>
          </cell>
          <cell r="I834" t="str">
            <v>EAS</v>
          </cell>
          <cell r="J834" t="str">
            <v>Torfaen</v>
          </cell>
          <cell r="K834">
            <v>31.818181818181817</v>
          </cell>
          <cell r="L834">
            <v>15</v>
          </cell>
          <cell r="M834">
            <v>16.818181818181817</v>
          </cell>
        </row>
        <row r="835">
          <cell r="B835">
            <v>6784051</v>
          </cell>
          <cell r="C835">
            <v>230</v>
          </cell>
          <cell r="D835">
            <v>67</v>
          </cell>
          <cell r="E835">
            <v>163</v>
          </cell>
          <cell r="F835">
            <v>41</v>
          </cell>
          <cell r="G835">
            <v>27</v>
          </cell>
          <cell r="H835">
            <v>14</v>
          </cell>
          <cell r="I835" t="str">
            <v>EAS</v>
          </cell>
          <cell r="J835" t="str">
            <v>Torfaen</v>
          </cell>
          <cell r="K835">
            <v>70.869565217391312</v>
          </cell>
          <cell r="L835">
            <v>34.146341463414636</v>
          </cell>
          <cell r="M835">
            <v>36.723223753976676</v>
          </cell>
        </row>
        <row r="836">
          <cell r="B836">
            <v>6784062</v>
          </cell>
          <cell r="C836">
            <v>131</v>
          </cell>
          <cell r="D836">
            <v>56</v>
          </cell>
          <cell r="E836">
            <v>75</v>
          </cell>
          <cell r="F836">
            <v>33</v>
          </cell>
          <cell r="G836">
            <v>21</v>
          </cell>
          <cell r="H836">
            <v>12</v>
          </cell>
          <cell r="I836" t="str">
            <v>EAS</v>
          </cell>
          <cell r="J836" t="str">
            <v>Torfaen</v>
          </cell>
          <cell r="K836">
            <v>57.251908396946561</v>
          </cell>
          <cell r="L836">
            <v>36.363636363636367</v>
          </cell>
          <cell r="M836">
            <v>20.888272033310194</v>
          </cell>
        </row>
        <row r="837">
          <cell r="B837">
            <v>6784070</v>
          </cell>
          <cell r="C837">
            <v>163</v>
          </cell>
          <cell r="D837">
            <v>106</v>
          </cell>
          <cell r="E837">
            <v>57</v>
          </cell>
          <cell r="F837">
            <v>41</v>
          </cell>
          <cell r="G837">
            <v>29</v>
          </cell>
          <cell r="H837">
            <v>12</v>
          </cell>
          <cell r="I837" t="str">
            <v>EAS</v>
          </cell>
          <cell r="J837" t="str">
            <v>Torfaen</v>
          </cell>
          <cell r="K837">
            <v>34.969325153374228</v>
          </cell>
          <cell r="L837">
            <v>29.268292682926827</v>
          </cell>
          <cell r="M837">
            <v>5.7010324704474016</v>
          </cell>
        </row>
        <row r="838">
          <cell r="B838">
            <v>6784072</v>
          </cell>
          <cell r="C838">
            <v>178</v>
          </cell>
          <cell r="D838">
            <v>80</v>
          </cell>
          <cell r="E838">
            <v>98</v>
          </cell>
          <cell r="F838">
            <v>32</v>
          </cell>
          <cell r="G838">
            <v>27</v>
          </cell>
          <cell r="H838">
            <v>5</v>
          </cell>
          <cell r="I838" t="str">
            <v>EAS</v>
          </cell>
          <cell r="J838" t="str">
            <v>Torfaen</v>
          </cell>
          <cell r="K838">
            <v>55.056179775280903</v>
          </cell>
          <cell r="L838">
            <v>15.625</v>
          </cell>
          <cell r="M838">
            <v>39.431179775280903</v>
          </cell>
        </row>
        <row r="839">
          <cell r="B839">
            <v>6784075</v>
          </cell>
          <cell r="C839">
            <v>141</v>
          </cell>
          <cell r="D839">
            <v>46</v>
          </cell>
          <cell r="E839">
            <v>95</v>
          </cell>
          <cell r="F839">
            <v>17</v>
          </cell>
          <cell r="G839">
            <v>10</v>
          </cell>
          <cell r="H839">
            <v>7</v>
          </cell>
          <cell r="I839" t="str">
            <v>EAS</v>
          </cell>
          <cell r="J839" t="str">
            <v>Torfaen</v>
          </cell>
          <cell r="K839">
            <v>67.37588652482269</v>
          </cell>
          <cell r="L839">
            <v>41.17647058823529</v>
          </cell>
          <cell r="M839">
            <v>26.1994159365874</v>
          </cell>
        </row>
        <row r="840">
          <cell r="B840">
            <v>6784603</v>
          </cell>
          <cell r="C840">
            <v>132</v>
          </cell>
          <cell r="D840">
            <v>35</v>
          </cell>
          <cell r="E840">
            <v>97</v>
          </cell>
          <cell r="F840">
            <v>15</v>
          </cell>
          <cell r="G840">
            <v>9</v>
          </cell>
          <cell r="H840">
            <v>6</v>
          </cell>
          <cell r="I840" t="str">
            <v>EAS</v>
          </cell>
          <cell r="J840" t="str">
            <v>Torfaen</v>
          </cell>
          <cell r="K840">
            <v>73.484848484848484</v>
          </cell>
          <cell r="L840">
            <v>40</v>
          </cell>
          <cell r="M840">
            <v>33.484848484848484</v>
          </cell>
        </row>
        <row r="841">
          <cell r="B841">
            <v>6794060</v>
          </cell>
          <cell r="C841">
            <v>244</v>
          </cell>
          <cell r="D841">
            <v>98</v>
          </cell>
          <cell r="E841">
            <v>146</v>
          </cell>
          <cell r="F841">
            <v>22</v>
          </cell>
          <cell r="G841">
            <v>16</v>
          </cell>
          <cell r="H841">
            <v>6</v>
          </cell>
          <cell r="I841" t="str">
            <v>EAS</v>
          </cell>
          <cell r="J841" t="str">
            <v>Monmouthshire</v>
          </cell>
          <cell r="K841">
            <v>59.83606557377049</v>
          </cell>
          <cell r="L841">
            <v>27.27272727272727</v>
          </cell>
          <cell r="M841">
            <v>32.563338301043217</v>
          </cell>
        </row>
        <row r="842">
          <cell r="B842">
            <v>6794064</v>
          </cell>
          <cell r="C842">
            <v>181</v>
          </cell>
          <cell r="D842">
            <v>85</v>
          </cell>
          <cell r="E842">
            <v>96</v>
          </cell>
          <cell r="F842">
            <v>21</v>
          </cell>
          <cell r="G842">
            <v>16</v>
          </cell>
          <cell r="H842">
            <v>5</v>
          </cell>
          <cell r="I842" t="str">
            <v>EAS</v>
          </cell>
          <cell r="J842" t="str">
            <v>Monmouthshire</v>
          </cell>
          <cell r="K842">
            <v>53.038674033149171</v>
          </cell>
          <cell r="L842">
            <v>23.809523809523807</v>
          </cell>
          <cell r="M842">
            <v>29.229150223625364</v>
          </cell>
        </row>
        <row r="843">
          <cell r="B843">
            <v>6794065</v>
          </cell>
          <cell r="C843">
            <v>142</v>
          </cell>
          <cell r="D843">
            <v>52</v>
          </cell>
          <cell r="E843">
            <v>90</v>
          </cell>
          <cell r="F843">
            <v>18</v>
          </cell>
          <cell r="G843">
            <v>11</v>
          </cell>
          <cell r="H843">
            <v>7</v>
          </cell>
          <cell r="I843" t="str">
            <v>EAS</v>
          </cell>
          <cell r="J843" t="str">
            <v>Monmouthshire</v>
          </cell>
          <cell r="K843">
            <v>63.380281690140848</v>
          </cell>
          <cell r="L843">
            <v>38.888888888888893</v>
          </cell>
          <cell r="M843">
            <v>24.491392801251955</v>
          </cell>
        </row>
        <row r="844">
          <cell r="B844">
            <v>6794066</v>
          </cell>
          <cell r="C844">
            <v>241</v>
          </cell>
          <cell r="D844">
            <v>75</v>
          </cell>
          <cell r="E844">
            <v>166</v>
          </cell>
          <cell r="F844">
            <v>31</v>
          </cell>
          <cell r="G844">
            <v>21</v>
          </cell>
          <cell r="H844">
            <v>10</v>
          </cell>
          <cell r="I844" t="str">
            <v>EAS</v>
          </cell>
          <cell r="J844" t="str">
            <v>Monmouthshire</v>
          </cell>
          <cell r="K844">
            <v>68.879668049792528</v>
          </cell>
          <cell r="L844">
            <v>32.258064516129032</v>
          </cell>
          <cell r="M844">
            <v>36.621603533663496</v>
          </cell>
        </row>
        <row r="845">
          <cell r="B845">
            <v>6804003</v>
          </cell>
          <cell r="C845">
            <v>215</v>
          </cell>
          <cell r="D845">
            <v>111</v>
          </cell>
          <cell r="E845">
            <v>104</v>
          </cell>
          <cell r="F845">
            <v>36</v>
          </cell>
          <cell r="G845">
            <v>30</v>
          </cell>
          <cell r="H845">
            <v>6</v>
          </cell>
          <cell r="I845" t="str">
            <v>EAS</v>
          </cell>
          <cell r="J845" t="str">
            <v>Newport</v>
          </cell>
          <cell r="K845">
            <v>48.372093023255815</v>
          </cell>
          <cell r="L845">
            <v>16.666666666666664</v>
          </cell>
          <cell r="M845">
            <v>31.70542635658915</v>
          </cell>
        </row>
        <row r="846">
          <cell r="B846">
            <v>6804020</v>
          </cell>
          <cell r="C846">
            <v>154</v>
          </cell>
          <cell r="D846">
            <v>80</v>
          </cell>
          <cell r="E846">
            <v>74</v>
          </cell>
          <cell r="F846">
            <v>66</v>
          </cell>
          <cell r="G846">
            <v>55</v>
          </cell>
          <cell r="H846">
            <v>11</v>
          </cell>
          <cell r="I846" t="str">
            <v>EAS</v>
          </cell>
          <cell r="J846" t="str">
            <v>Newport</v>
          </cell>
          <cell r="K846">
            <v>48.051948051948052</v>
          </cell>
          <cell r="L846">
            <v>16.666666666666664</v>
          </cell>
          <cell r="M846">
            <v>31.385281385281388</v>
          </cell>
        </row>
        <row r="847">
          <cell r="B847">
            <v>6804021</v>
          </cell>
          <cell r="C847">
            <v>101</v>
          </cell>
          <cell r="D847">
            <v>52</v>
          </cell>
          <cell r="E847">
            <v>49</v>
          </cell>
          <cell r="F847">
            <v>34</v>
          </cell>
          <cell r="G847">
            <v>22</v>
          </cell>
          <cell r="H847">
            <v>12</v>
          </cell>
          <cell r="I847" t="str">
            <v>EAS</v>
          </cell>
          <cell r="J847" t="str">
            <v>Newport</v>
          </cell>
          <cell r="K847">
            <v>48.514851485148512</v>
          </cell>
          <cell r="L847">
            <v>35.294117647058826</v>
          </cell>
          <cell r="M847">
            <v>13.220733838089686</v>
          </cell>
        </row>
        <row r="848">
          <cell r="B848">
            <v>6804025</v>
          </cell>
          <cell r="C848">
            <v>120</v>
          </cell>
          <cell r="D848">
            <v>65</v>
          </cell>
          <cell r="E848">
            <v>55</v>
          </cell>
          <cell r="F848">
            <v>40</v>
          </cell>
          <cell r="G848">
            <v>30</v>
          </cell>
          <cell r="H848">
            <v>10</v>
          </cell>
          <cell r="I848" t="str">
            <v>EAS</v>
          </cell>
          <cell r="J848" t="str">
            <v>Newport</v>
          </cell>
          <cell r="K848">
            <v>45.833333333333329</v>
          </cell>
          <cell r="L848">
            <v>25</v>
          </cell>
          <cell r="M848">
            <v>20.833333333333329</v>
          </cell>
        </row>
        <row r="849">
          <cell r="B849">
            <v>6804026</v>
          </cell>
          <cell r="C849">
            <v>153</v>
          </cell>
          <cell r="D849">
            <v>98</v>
          </cell>
          <cell r="E849">
            <v>55</v>
          </cell>
          <cell r="F849">
            <v>50</v>
          </cell>
          <cell r="G849">
            <v>41</v>
          </cell>
          <cell r="H849">
            <v>9</v>
          </cell>
          <cell r="I849" t="str">
            <v>EAS</v>
          </cell>
          <cell r="J849" t="str">
            <v>Newport</v>
          </cell>
          <cell r="K849">
            <v>35.947712418300654</v>
          </cell>
          <cell r="L849">
            <v>18</v>
          </cell>
          <cell r="M849">
            <v>17.947712418300654</v>
          </cell>
        </row>
        <row r="850">
          <cell r="B850">
            <v>6804030</v>
          </cell>
          <cell r="C850">
            <v>254</v>
          </cell>
          <cell r="D850">
            <v>66</v>
          </cell>
          <cell r="E850">
            <v>188</v>
          </cell>
          <cell r="F850">
            <v>24</v>
          </cell>
          <cell r="G850">
            <v>17</v>
          </cell>
          <cell r="H850">
            <v>7</v>
          </cell>
          <cell r="I850" t="str">
            <v>EAS</v>
          </cell>
          <cell r="J850" t="str">
            <v>Newport</v>
          </cell>
          <cell r="K850">
            <v>74.015748031496059</v>
          </cell>
          <cell r="L850">
            <v>29.166666666666668</v>
          </cell>
          <cell r="M850">
            <v>44.849081364829388</v>
          </cell>
        </row>
        <row r="851">
          <cell r="B851">
            <v>6804059</v>
          </cell>
          <cell r="C851">
            <v>274</v>
          </cell>
          <cell r="D851">
            <v>62</v>
          </cell>
          <cell r="E851">
            <v>212</v>
          </cell>
          <cell r="F851">
            <v>8</v>
          </cell>
          <cell r="G851">
            <v>7</v>
          </cell>
          <cell r="H851">
            <v>1</v>
          </cell>
          <cell r="I851" t="str">
            <v>EAS</v>
          </cell>
          <cell r="J851" t="str">
            <v>Newport</v>
          </cell>
          <cell r="K851">
            <v>77.372262773722639</v>
          </cell>
          <cell r="L851">
            <v>12.5</v>
          </cell>
          <cell r="M851">
            <v>64.872262773722639</v>
          </cell>
        </row>
        <row r="852">
          <cell r="B852">
            <v>6804602</v>
          </cell>
          <cell r="C852">
            <v>192</v>
          </cell>
          <cell r="D852">
            <v>77</v>
          </cell>
          <cell r="E852">
            <v>115</v>
          </cell>
          <cell r="F852">
            <v>31</v>
          </cell>
          <cell r="G852">
            <v>22</v>
          </cell>
          <cell r="H852">
            <v>9</v>
          </cell>
          <cell r="I852" t="str">
            <v>EAS</v>
          </cell>
          <cell r="J852" t="str">
            <v>Newport</v>
          </cell>
          <cell r="K852">
            <v>59.895833333333336</v>
          </cell>
          <cell r="L852">
            <v>29.032258064516132</v>
          </cell>
          <cell r="M852">
            <v>30.863575268817204</v>
          </cell>
        </row>
        <row r="853">
          <cell r="B853">
            <v>6814030</v>
          </cell>
          <cell r="C853">
            <v>86</v>
          </cell>
          <cell r="D853">
            <v>53</v>
          </cell>
          <cell r="E853">
            <v>33</v>
          </cell>
          <cell r="F853">
            <v>47</v>
          </cell>
          <cell r="G853">
            <v>39</v>
          </cell>
          <cell r="H853">
            <v>8</v>
          </cell>
          <cell r="I853" t="str">
            <v>Central South</v>
          </cell>
          <cell r="J853" t="str">
            <v>Cardiff</v>
          </cell>
          <cell r="K853">
            <v>38.372093023255815</v>
          </cell>
          <cell r="L853">
            <v>17.021276595744681</v>
          </cell>
          <cell r="M853">
            <v>21.350816427511134</v>
          </cell>
        </row>
        <row r="854">
          <cell r="B854">
            <v>6814035</v>
          </cell>
          <cell r="C854">
            <v>84</v>
          </cell>
          <cell r="D854">
            <v>57</v>
          </cell>
          <cell r="E854">
            <v>27</v>
          </cell>
          <cell r="F854">
            <v>43</v>
          </cell>
          <cell r="G854">
            <v>35</v>
          </cell>
          <cell r="H854">
            <v>8</v>
          </cell>
          <cell r="I854" t="str">
            <v>Central South</v>
          </cell>
          <cell r="J854" t="str">
            <v>Cardiff</v>
          </cell>
          <cell r="K854">
            <v>32.142857142857146</v>
          </cell>
          <cell r="L854">
            <v>18.604651162790699</v>
          </cell>
          <cell r="M854">
            <v>13.538205980066447</v>
          </cell>
        </row>
        <row r="855">
          <cell r="B855">
            <v>6814039</v>
          </cell>
          <cell r="C855">
            <v>202</v>
          </cell>
          <cell r="D855">
            <v>45</v>
          </cell>
          <cell r="E855">
            <v>157</v>
          </cell>
          <cell r="F855">
            <v>14</v>
          </cell>
          <cell r="G855">
            <v>10</v>
          </cell>
          <cell r="H855">
            <v>4</v>
          </cell>
          <cell r="I855" t="str">
            <v>Central South</v>
          </cell>
          <cell r="J855" t="str">
            <v>Cardiff</v>
          </cell>
          <cell r="K855">
            <v>77.722772277227719</v>
          </cell>
          <cell r="L855">
            <v>28.571428571428569</v>
          </cell>
          <cell r="M855">
            <v>49.15134370579915</v>
          </cell>
        </row>
        <row r="856">
          <cell r="B856">
            <v>6814041</v>
          </cell>
          <cell r="C856">
            <v>85</v>
          </cell>
          <cell r="D856">
            <v>43</v>
          </cell>
          <cell r="E856">
            <v>42</v>
          </cell>
          <cell r="F856">
            <v>67</v>
          </cell>
          <cell r="G856">
            <v>53</v>
          </cell>
          <cell r="H856">
            <v>14</v>
          </cell>
          <cell r="I856" t="str">
            <v>Central South</v>
          </cell>
          <cell r="J856" t="str">
            <v>Cardiff</v>
          </cell>
          <cell r="K856">
            <v>49.411764705882355</v>
          </cell>
          <cell r="L856">
            <v>20.8955223880597</v>
          </cell>
          <cell r="M856">
            <v>28.516242317822655</v>
          </cell>
        </row>
        <row r="857">
          <cell r="B857">
            <v>6814042</v>
          </cell>
          <cell r="C857">
            <v>148</v>
          </cell>
          <cell r="D857">
            <v>86</v>
          </cell>
          <cell r="E857">
            <v>62</v>
          </cell>
          <cell r="F857">
            <v>62</v>
          </cell>
          <cell r="G857">
            <v>45</v>
          </cell>
          <cell r="H857">
            <v>17</v>
          </cell>
          <cell r="I857" t="str">
            <v>Central South</v>
          </cell>
          <cell r="J857" t="str">
            <v>Cardiff</v>
          </cell>
          <cell r="K857">
            <v>41.891891891891895</v>
          </cell>
          <cell r="L857">
            <v>27.419354838709676</v>
          </cell>
          <cell r="M857">
            <v>14.472537053182219</v>
          </cell>
        </row>
        <row r="858">
          <cell r="B858">
            <v>6814047</v>
          </cell>
          <cell r="C858">
            <v>66</v>
          </cell>
          <cell r="D858">
            <v>46</v>
          </cell>
          <cell r="E858">
            <v>20</v>
          </cell>
          <cell r="F858">
            <v>35</v>
          </cell>
          <cell r="G858">
            <v>30</v>
          </cell>
          <cell r="H858">
            <v>5</v>
          </cell>
          <cell r="I858" t="str">
            <v>Central South</v>
          </cell>
          <cell r="J858" t="str">
            <v>Cardiff</v>
          </cell>
          <cell r="K858">
            <v>30.303030303030305</v>
          </cell>
          <cell r="L858">
            <v>14.285714285714285</v>
          </cell>
          <cell r="M858">
            <v>16.01731601731602</v>
          </cell>
        </row>
        <row r="859">
          <cell r="B859">
            <v>6814049</v>
          </cell>
          <cell r="C859">
            <v>75</v>
          </cell>
          <cell r="D859">
            <v>49</v>
          </cell>
          <cell r="E859">
            <v>26</v>
          </cell>
          <cell r="F859">
            <v>36</v>
          </cell>
          <cell r="G859">
            <v>27</v>
          </cell>
          <cell r="H859">
            <v>9</v>
          </cell>
          <cell r="I859" t="str">
            <v>Central South</v>
          </cell>
          <cell r="J859" t="str">
            <v>Cardiff</v>
          </cell>
          <cell r="K859">
            <v>34.666666666666671</v>
          </cell>
          <cell r="L859">
            <v>25</v>
          </cell>
          <cell r="M859">
            <v>9.6666666666666714</v>
          </cell>
        </row>
        <row r="860">
          <cell r="B860">
            <v>6814051</v>
          </cell>
          <cell r="C860">
            <v>236</v>
          </cell>
          <cell r="D860">
            <v>93</v>
          </cell>
          <cell r="E860">
            <v>143</v>
          </cell>
          <cell r="F860">
            <v>32</v>
          </cell>
          <cell r="G860">
            <v>28</v>
          </cell>
          <cell r="H860">
            <v>4</v>
          </cell>
          <cell r="I860" t="str">
            <v>Central South</v>
          </cell>
          <cell r="J860" t="str">
            <v>Cardiff</v>
          </cell>
          <cell r="K860">
            <v>60.593220338983059</v>
          </cell>
          <cell r="L860">
            <v>12.5</v>
          </cell>
          <cell r="M860">
            <v>48.093220338983059</v>
          </cell>
        </row>
        <row r="861">
          <cell r="B861">
            <v>6814052</v>
          </cell>
          <cell r="C861">
            <v>78</v>
          </cell>
          <cell r="D861">
            <v>57</v>
          </cell>
          <cell r="E861">
            <v>21</v>
          </cell>
          <cell r="F861">
            <v>36</v>
          </cell>
          <cell r="G861">
            <v>32</v>
          </cell>
          <cell r="H861">
            <v>4</v>
          </cell>
          <cell r="I861" t="str">
            <v>Central South</v>
          </cell>
          <cell r="J861" t="str">
            <v>Cardiff</v>
          </cell>
          <cell r="K861">
            <v>26.923076923076923</v>
          </cell>
          <cell r="L861">
            <v>11.111111111111111</v>
          </cell>
          <cell r="M861">
            <v>15.811965811965813</v>
          </cell>
        </row>
        <row r="862">
          <cell r="B862">
            <v>6814054</v>
          </cell>
          <cell r="C862">
            <v>99</v>
          </cell>
          <cell r="D862">
            <v>64</v>
          </cell>
          <cell r="E862">
            <v>35</v>
          </cell>
          <cell r="F862">
            <v>53</v>
          </cell>
          <cell r="G862">
            <v>39</v>
          </cell>
          <cell r="H862">
            <v>14</v>
          </cell>
          <cell r="I862" t="str">
            <v>Central South</v>
          </cell>
          <cell r="J862" t="str">
            <v>Cardiff</v>
          </cell>
          <cell r="K862">
            <v>35.353535353535356</v>
          </cell>
          <cell r="L862">
            <v>26.415094339622641</v>
          </cell>
          <cell r="M862">
            <v>8.9384410139127155</v>
          </cell>
        </row>
        <row r="863">
          <cell r="B863">
            <v>6814070</v>
          </cell>
          <cell r="C863">
            <v>165</v>
          </cell>
          <cell r="D863">
            <v>43</v>
          </cell>
          <cell r="E863">
            <v>122</v>
          </cell>
          <cell r="F863">
            <v>10</v>
          </cell>
          <cell r="G863">
            <v>7</v>
          </cell>
          <cell r="H863">
            <v>3</v>
          </cell>
          <cell r="I863" t="str">
            <v>Central South</v>
          </cell>
          <cell r="J863" t="str">
            <v>Cardiff</v>
          </cell>
          <cell r="K863">
            <v>73.939393939393938</v>
          </cell>
          <cell r="L863">
            <v>30</v>
          </cell>
          <cell r="M863">
            <v>43.939393939393938</v>
          </cell>
        </row>
        <row r="864">
          <cell r="B864">
            <v>6814071</v>
          </cell>
          <cell r="C864">
            <v>195</v>
          </cell>
          <cell r="D864">
            <v>61</v>
          </cell>
          <cell r="E864">
            <v>134</v>
          </cell>
          <cell r="F864">
            <v>12</v>
          </cell>
          <cell r="G864">
            <v>7</v>
          </cell>
          <cell r="H864">
            <v>5</v>
          </cell>
          <cell r="I864" t="str">
            <v>Central South</v>
          </cell>
          <cell r="J864" t="str">
            <v>Cardiff</v>
          </cell>
          <cell r="K864">
            <v>68.717948717948715</v>
          </cell>
          <cell r="L864">
            <v>41.666666666666671</v>
          </cell>
          <cell r="M864">
            <v>27.051282051282044</v>
          </cell>
        </row>
        <row r="865">
          <cell r="B865">
            <v>6814072</v>
          </cell>
          <cell r="C865">
            <v>150</v>
          </cell>
          <cell r="D865">
            <v>47</v>
          </cell>
          <cell r="E865">
            <v>103</v>
          </cell>
          <cell r="F865">
            <v>12</v>
          </cell>
          <cell r="G865">
            <v>8</v>
          </cell>
          <cell r="H865">
            <v>4</v>
          </cell>
          <cell r="I865" t="str">
            <v>Central South</v>
          </cell>
          <cell r="J865" t="str">
            <v>Cardiff</v>
          </cell>
          <cell r="K865">
            <v>68.666666666666671</v>
          </cell>
          <cell r="L865">
            <v>33.333333333333329</v>
          </cell>
          <cell r="M865">
            <v>35.333333333333343</v>
          </cell>
        </row>
        <row r="866">
          <cell r="B866">
            <v>6814073</v>
          </cell>
          <cell r="C866">
            <v>81</v>
          </cell>
          <cell r="D866">
            <v>57</v>
          </cell>
          <cell r="E866">
            <v>24</v>
          </cell>
          <cell r="F866">
            <v>36</v>
          </cell>
          <cell r="G866">
            <v>30</v>
          </cell>
          <cell r="H866">
            <v>6</v>
          </cell>
          <cell r="I866" t="str">
            <v>Central South</v>
          </cell>
          <cell r="J866" t="str">
            <v>Cardiff</v>
          </cell>
          <cell r="K866">
            <v>29.629629629629626</v>
          </cell>
          <cell r="L866">
            <v>16.666666666666664</v>
          </cell>
          <cell r="M866">
            <v>12.962962962962962</v>
          </cell>
        </row>
        <row r="867">
          <cell r="B867">
            <v>6814600</v>
          </cell>
          <cell r="C867">
            <v>110</v>
          </cell>
          <cell r="D867">
            <v>59</v>
          </cell>
          <cell r="E867">
            <v>51</v>
          </cell>
          <cell r="F867">
            <v>37</v>
          </cell>
          <cell r="G867">
            <v>31</v>
          </cell>
          <cell r="H867">
            <v>6</v>
          </cell>
          <cell r="I867" t="str">
            <v>Central South</v>
          </cell>
          <cell r="J867" t="str">
            <v>Cardiff</v>
          </cell>
          <cell r="K867">
            <v>46.36363636363636</v>
          </cell>
          <cell r="L867">
            <v>16.216216216216218</v>
          </cell>
          <cell r="M867">
            <v>30.147420147420142</v>
          </cell>
        </row>
        <row r="868">
          <cell r="B868">
            <v>6814607</v>
          </cell>
          <cell r="C868">
            <v>85</v>
          </cell>
          <cell r="D868">
            <v>46</v>
          </cell>
          <cell r="E868">
            <v>39</v>
          </cell>
          <cell r="F868">
            <v>21</v>
          </cell>
          <cell r="G868">
            <v>18</v>
          </cell>
          <cell r="H868">
            <v>3</v>
          </cell>
          <cell r="I868" t="str">
            <v>Central South</v>
          </cell>
          <cell r="J868" t="str">
            <v>Cardiff</v>
          </cell>
          <cell r="K868">
            <v>45.882352941176471</v>
          </cell>
          <cell r="L868">
            <v>14.285714285714285</v>
          </cell>
          <cell r="M868">
            <v>31.596638655462186</v>
          </cell>
        </row>
        <row r="869">
          <cell r="B869">
            <v>6814608</v>
          </cell>
          <cell r="C869">
            <v>177</v>
          </cell>
          <cell r="D869">
            <v>53</v>
          </cell>
          <cell r="E869">
            <v>124</v>
          </cell>
          <cell r="F869">
            <v>10</v>
          </cell>
          <cell r="G869">
            <v>7</v>
          </cell>
          <cell r="H869">
            <v>3</v>
          </cell>
          <cell r="I869" t="str">
            <v>Central South</v>
          </cell>
          <cell r="J869" t="str">
            <v>Cardiff</v>
          </cell>
          <cell r="K869">
            <v>70.056497175141246</v>
          </cell>
          <cell r="L869">
            <v>30</v>
          </cell>
          <cell r="M869">
            <v>40.056497175141246</v>
          </cell>
        </row>
        <row r="870">
          <cell r="B870">
            <v>6814609</v>
          </cell>
          <cell r="C870">
            <v>168</v>
          </cell>
          <cell r="D870">
            <v>62</v>
          </cell>
          <cell r="E870">
            <v>106</v>
          </cell>
          <cell r="F870">
            <v>22</v>
          </cell>
          <cell r="G870">
            <v>15</v>
          </cell>
          <cell r="H870">
            <v>7</v>
          </cell>
          <cell r="I870" t="str">
            <v>Central South</v>
          </cell>
          <cell r="J870" t="str">
            <v>Cardiff</v>
          </cell>
          <cell r="K870">
            <v>63.095238095238095</v>
          </cell>
          <cell r="L870">
            <v>31.818181818181817</v>
          </cell>
          <cell r="M870">
            <v>31.277056277056278</v>
          </cell>
        </row>
        <row r="871">
          <cell r="B871">
            <v>6814611</v>
          </cell>
          <cell r="C871">
            <v>172</v>
          </cell>
          <cell r="D871">
            <v>52</v>
          </cell>
          <cell r="E871">
            <v>120</v>
          </cell>
          <cell r="F871">
            <v>17</v>
          </cell>
          <cell r="G871">
            <v>13</v>
          </cell>
          <cell r="H871">
            <v>4</v>
          </cell>
          <cell r="I871" t="str">
            <v>Central South</v>
          </cell>
          <cell r="J871" t="str">
            <v>Cardiff</v>
          </cell>
          <cell r="K871">
            <v>69.767441860465112</v>
          </cell>
          <cell r="L871">
            <v>23.52941176470588</v>
          </cell>
          <cell r="M871">
            <v>46.238030095759228</v>
          </cell>
        </row>
        <row r="872">
          <cell r="B872">
            <v>6815403</v>
          </cell>
          <cell r="C872">
            <v>334</v>
          </cell>
          <cell r="D872">
            <v>125</v>
          </cell>
          <cell r="E872">
            <v>209</v>
          </cell>
          <cell r="F872">
            <v>27</v>
          </cell>
          <cell r="G872">
            <v>21</v>
          </cell>
          <cell r="H872">
            <v>6</v>
          </cell>
          <cell r="I872" t="str">
            <v>Central South</v>
          </cell>
          <cell r="J872" t="str">
            <v>Cardiff</v>
          </cell>
          <cell r="K872">
            <v>62.574850299401199</v>
          </cell>
          <cell r="L872">
            <v>22.222222222222221</v>
          </cell>
          <cell r="M872">
            <v>40.352628077178977</v>
          </cell>
        </row>
      </sheetData>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1254"/>
  <sheetViews>
    <sheetView tabSelected="1" zoomScale="85" zoomScaleNormal="85" zoomScaleSheetLayoutView="80" workbookViewId="0">
      <pane ySplit="6" topLeftCell="A7" activePane="bottomLeft" state="frozen"/>
      <selection activeCell="A7" sqref="A7"/>
      <selection pane="bottomLeft"/>
    </sheetView>
  </sheetViews>
  <sheetFormatPr defaultColWidth="8.88671875" defaultRowHeight="15" x14ac:dyDescent="0.2"/>
  <cols>
    <col min="1" max="1" width="12.109375" style="2" customWidth="1"/>
    <col min="2" max="2" width="41.5546875" style="2" customWidth="1"/>
    <col min="3" max="3" width="37.109375" style="2" customWidth="1"/>
    <col min="4" max="4" width="49.33203125" style="2" customWidth="1"/>
    <col min="5" max="5" width="19.109375" style="2" customWidth="1"/>
    <col min="6" max="16384" width="8.88671875" style="2"/>
  </cols>
  <sheetData>
    <row r="1" spans="1:5" ht="15.75" x14ac:dyDescent="0.25">
      <c r="A1" s="1" t="s">
        <v>0</v>
      </c>
    </row>
    <row r="3" spans="1:5" ht="15.75" x14ac:dyDescent="0.25">
      <c r="A3" s="3" t="s">
        <v>1</v>
      </c>
    </row>
    <row r="4" spans="1:5" ht="15.75" x14ac:dyDescent="0.25">
      <c r="A4" s="3"/>
    </row>
    <row r="5" spans="1:5" ht="136.35" customHeight="1" x14ac:dyDescent="0.2">
      <c r="A5" s="14" t="s">
        <v>2</v>
      </c>
      <c r="B5" s="15"/>
      <c r="C5" s="15"/>
      <c r="D5" s="15"/>
      <c r="E5" s="15"/>
    </row>
    <row r="7" spans="1:5" ht="63" x14ac:dyDescent="0.25">
      <c r="A7" s="4" t="s">
        <v>3</v>
      </c>
      <c r="B7" s="5" t="s">
        <v>4</v>
      </c>
      <c r="C7" s="5" t="s">
        <v>5</v>
      </c>
      <c r="D7" s="5" t="s">
        <v>6</v>
      </c>
      <c r="E7" s="4" t="s">
        <v>7</v>
      </c>
    </row>
    <row r="8" spans="1:5" x14ac:dyDescent="0.2">
      <c r="A8" s="6">
        <v>6602130</v>
      </c>
      <c r="B8" s="6" t="s">
        <v>12</v>
      </c>
      <c r="C8" s="6" t="s">
        <v>13</v>
      </c>
      <c r="D8" s="6" t="s">
        <v>14</v>
      </c>
      <c r="E8" s="6" t="s">
        <v>15</v>
      </c>
    </row>
    <row r="9" spans="1:5" x14ac:dyDescent="0.2">
      <c r="A9" s="6">
        <v>6602131</v>
      </c>
      <c r="B9" s="6" t="s">
        <v>16</v>
      </c>
      <c r="C9" s="6" t="s">
        <v>13</v>
      </c>
      <c r="D9" s="6" t="s">
        <v>14</v>
      </c>
      <c r="E9" s="6" t="s">
        <v>17</v>
      </c>
    </row>
    <row r="10" spans="1:5" x14ac:dyDescent="0.2">
      <c r="A10" s="6">
        <v>6602132</v>
      </c>
      <c r="B10" s="6" t="s">
        <v>18</v>
      </c>
      <c r="C10" s="6" t="s">
        <v>13</v>
      </c>
      <c r="D10" s="6" t="s">
        <v>14</v>
      </c>
      <c r="E10" s="6" t="s">
        <v>17</v>
      </c>
    </row>
    <row r="11" spans="1:5" x14ac:dyDescent="0.2">
      <c r="A11" s="6">
        <v>6602133</v>
      </c>
      <c r="B11" s="6" t="s">
        <v>19</v>
      </c>
      <c r="C11" s="6" t="s">
        <v>13</v>
      </c>
      <c r="D11" s="6" t="s">
        <v>14</v>
      </c>
      <c r="E11" s="6" t="s">
        <v>17</v>
      </c>
    </row>
    <row r="12" spans="1:5" x14ac:dyDescent="0.2">
      <c r="A12" s="6">
        <v>6602135</v>
      </c>
      <c r="B12" s="6" t="s">
        <v>20</v>
      </c>
      <c r="C12" s="6" t="s">
        <v>13</v>
      </c>
      <c r="D12" s="6" t="s">
        <v>14</v>
      </c>
      <c r="E12" s="6" t="s">
        <v>21</v>
      </c>
    </row>
    <row r="13" spans="1:5" x14ac:dyDescent="0.2">
      <c r="A13" s="6">
        <v>6602136</v>
      </c>
      <c r="B13" s="6" t="s">
        <v>22</v>
      </c>
      <c r="C13" s="6" t="s">
        <v>13</v>
      </c>
      <c r="D13" s="6" t="s">
        <v>14</v>
      </c>
      <c r="E13" s="6" t="s">
        <v>15</v>
      </c>
    </row>
    <row r="14" spans="1:5" x14ac:dyDescent="0.2">
      <c r="A14" s="6">
        <v>6602138</v>
      </c>
      <c r="B14" s="6" t="s">
        <v>23</v>
      </c>
      <c r="C14" s="6" t="s">
        <v>13</v>
      </c>
      <c r="D14" s="6" t="s">
        <v>14</v>
      </c>
      <c r="E14" s="6" t="s">
        <v>17</v>
      </c>
    </row>
    <row r="15" spans="1:5" x14ac:dyDescent="0.2">
      <c r="A15" s="6">
        <v>6602140</v>
      </c>
      <c r="B15" s="6" t="s">
        <v>24</v>
      </c>
      <c r="C15" s="6" t="s">
        <v>13</v>
      </c>
      <c r="D15" s="6" t="s">
        <v>14</v>
      </c>
      <c r="E15" s="6" t="s">
        <v>21</v>
      </c>
    </row>
    <row r="16" spans="1:5" x14ac:dyDescent="0.2">
      <c r="A16" s="6">
        <v>6602141</v>
      </c>
      <c r="B16" s="6" t="s">
        <v>25</v>
      </c>
      <c r="C16" s="6" t="s">
        <v>13</v>
      </c>
      <c r="D16" s="6" t="s">
        <v>14</v>
      </c>
      <c r="E16" s="6" t="s">
        <v>17</v>
      </c>
    </row>
    <row r="17" spans="1:5" x14ac:dyDescent="0.2">
      <c r="A17" s="6">
        <v>6602142</v>
      </c>
      <c r="B17" s="6" t="s">
        <v>26</v>
      </c>
      <c r="C17" s="6" t="s">
        <v>13</v>
      </c>
      <c r="D17" s="6" t="s">
        <v>14</v>
      </c>
      <c r="E17" s="6" t="s">
        <v>17</v>
      </c>
    </row>
    <row r="18" spans="1:5" x14ac:dyDescent="0.2">
      <c r="A18" s="6">
        <v>6602145</v>
      </c>
      <c r="B18" s="6" t="s">
        <v>27</v>
      </c>
      <c r="C18" s="6" t="s">
        <v>13</v>
      </c>
      <c r="D18" s="6" t="s">
        <v>14</v>
      </c>
      <c r="E18" s="6" t="s">
        <v>17</v>
      </c>
    </row>
    <row r="19" spans="1:5" x14ac:dyDescent="0.2">
      <c r="A19" s="6">
        <v>6602146</v>
      </c>
      <c r="B19" s="6" t="s">
        <v>28</v>
      </c>
      <c r="C19" s="6" t="s">
        <v>13</v>
      </c>
      <c r="D19" s="6" t="s">
        <v>14</v>
      </c>
      <c r="E19" s="6" t="s">
        <v>17</v>
      </c>
    </row>
    <row r="20" spans="1:5" x14ac:dyDescent="0.2">
      <c r="A20" s="6">
        <v>6602152</v>
      </c>
      <c r="B20" s="6" t="s">
        <v>29</v>
      </c>
      <c r="C20" s="6" t="s">
        <v>13</v>
      </c>
      <c r="D20" s="6" t="s">
        <v>14</v>
      </c>
      <c r="E20" s="6" t="s">
        <v>21</v>
      </c>
    </row>
    <row r="21" spans="1:5" x14ac:dyDescent="0.2">
      <c r="A21" s="6">
        <v>6602153</v>
      </c>
      <c r="B21" s="6" t="s">
        <v>30</v>
      </c>
      <c r="C21" s="6" t="s">
        <v>13</v>
      </c>
      <c r="D21" s="6" t="s">
        <v>14</v>
      </c>
      <c r="E21" s="6" t="s">
        <v>17</v>
      </c>
    </row>
    <row r="22" spans="1:5" x14ac:dyDescent="0.2">
      <c r="A22" s="6">
        <v>6602154</v>
      </c>
      <c r="B22" s="6" t="s">
        <v>31</v>
      </c>
      <c r="C22" s="6" t="s">
        <v>13</v>
      </c>
      <c r="D22" s="6" t="s">
        <v>14</v>
      </c>
      <c r="E22" s="6" t="s">
        <v>21</v>
      </c>
    </row>
    <row r="23" spans="1:5" x14ac:dyDescent="0.2">
      <c r="A23" s="6">
        <v>6602155</v>
      </c>
      <c r="B23" s="6" t="s">
        <v>32</v>
      </c>
      <c r="C23" s="6" t="s">
        <v>13</v>
      </c>
      <c r="D23" s="6" t="s">
        <v>14</v>
      </c>
      <c r="E23" s="6" t="s">
        <v>17</v>
      </c>
    </row>
    <row r="24" spans="1:5" x14ac:dyDescent="0.2">
      <c r="A24" s="6">
        <v>6602156</v>
      </c>
      <c r="B24" s="6" t="s">
        <v>33</v>
      </c>
      <c r="C24" s="6" t="s">
        <v>13</v>
      </c>
      <c r="D24" s="6" t="s">
        <v>14</v>
      </c>
      <c r="E24" s="6" t="s">
        <v>17</v>
      </c>
    </row>
    <row r="25" spans="1:5" x14ac:dyDescent="0.2">
      <c r="A25" s="6">
        <v>6602157</v>
      </c>
      <c r="B25" s="6" t="s">
        <v>34</v>
      </c>
      <c r="C25" s="6" t="s">
        <v>13</v>
      </c>
      <c r="D25" s="6" t="s">
        <v>14</v>
      </c>
      <c r="E25" s="6" t="s">
        <v>21</v>
      </c>
    </row>
    <row r="26" spans="1:5" x14ac:dyDescent="0.2">
      <c r="A26" s="6">
        <v>6602160</v>
      </c>
      <c r="B26" s="6" t="s">
        <v>35</v>
      </c>
      <c r="C26" s="6" t="s">
        <v>13</v>
      </c>
      <c r="D26" s="6" t="s">
        <v>14</v>
      </c>
      <c r="E26" s="6" t="s">
        <v>17</v>
      </c>
    </row>
    <row r="27" spans="1:5" x14ac:dyDescent="0.2">
      <c r="A27" s="6">
        <v>6602161</v>
      </c>
      <c r="B27" s="6" t="s">
        <v>36</v>
      </c>
      <c r="C27" s="6" t="s">
        <v>13</v>
      </c>
      <c r="D27" s="6" t="s">
        <v>14</v>
      </c>
      <c r="E27" s="6" t="s">
        <v>17</v>
      </c>
    </row>
    <row r="28" spans="1:5" x14ac:dyDescent="0.2">
      <c r="A28" s="6">
        <v>6602162</v>
      </c>
      <c r="B28" s="6" t="s">
        <v>37</v>
      </c>
      <c r="C28" s="6" t="s">
        <v>13</v>
      </c>
      <c r="D28" s="6" t="s">
        <v>14</v>
      </c>
      <c r="E28" s="6" t="s">
        <v>15</v>
      </c>
    </row>
    <row r="29" spans="1:5" x14ac:dyDescent="0.2">
      <c r="A29" s="6">
        <v>6602163</v>
      </c>
      <c r="B29" s="6" t="s">
        <v>38</v>
      </c>
      <c r="C29" s="6" t="s">
        <v>13</v>
      </c>
      <c r="D29" s="6" t="s">
        <v>14</v>
      </c>
      <c r="E29" s="6" t="s">
        <v>21</v>
      </c>
    </row>
    <row r="30" spans="1:5" x14ac:dyDescent="0.2">
      <c r="A30" s="6">
        <v>6602164</v>
      </c>
      <c r="B30" s="6" t="s">
        <v>39</v>
      </c>
      <c r="C30" s="6" t="s">
        <v>13</v>
      </c>
      <c r="D30" s="6" t="s">
        <v>14</v>
      </c>
      <c r="E30" s="6" t="s">
        <v>17</v>
      </c>
    </row>
    <row r="31" spans="1:5" x14ac:dyDescent="0.2">
      <c r="A31" s="6">
        <v>6602165</v>
      </c>
      <c r="B31" s="6" t="s">
        <v>40</v>
      </c>
      <c r="C31" s="6" t="s">
        <v>13</v>
      </c>
      <c r="D31" s="6" t="s">
        <v>14</v>
      </c>
      <c r="E31" s="6" t="s">
        <v>21</v>
      </c>
    </row>
    <row r="32" spans="1:5" x14ac:dyDescent="0.2">
      <c r="A32" s="6">
        <v>6602166</v>
      </c>
      <c r="B32" s="6" t="s">
        <v>41</v>
      </c>
      <c r="C32" s="6" t="s">
        <v>13</v>
      </c>
      <c r="D32" s="6" t="s">
        <v>14</v>
      </c>
      <c r="E32" s="6" t="s">
        <v>21</v>
      </c>
    </row>
    <row r="33" spans="1:5" x14ac:dyDescent="0.2">
      <c r="A33" s="6">
        <v>6602168</v>
      </c>
      <c r="B33" s="6" t="s">
        <v>42</v>
      </c>
      <c r="C33" s="6" t="s">
        <v>13</v>
      </c>
      <c r="D33" s="6" t="s">
        <v>14</v>
      </c>
      <c r="E33" s="6" t="s">
        <v>17</v>
      </c>
    </row>
    <row r="34" spans="1:5" x14ac:dyDescent="0.2">
      <c r="A34" s="6">
        <v>6602169</v>
      </c>
      <c r="B34" s="6" t="s">
        <v>43</v>
      </c>
      <c r="C34" s="6" t="s">
        <v>13</v>
      </c>
      <c r="D34" s="6" t="s">
        <v>14</v>
      </c>
      <c r="E34" s="6" t="s">
        <v>17</v>
      </c>
    </row>
    <row r="35" spans="1:5" x14ac:dyDescent="0.2">
      <c r="A35" s="6">
        <v>6602170</v>
      </c>
      <c r="B35" s="6" t="s">
        <v>44</v>
      </c>
      <c r="C35" s="6" t="s">
        <v>13</v>
      </c>
      <c r="D35" s="6" t="s">
        <v>14</v>
      </c>
      <c r="E35" s="6" t="s">
        <v>21</v>
      </c>
    </row>
    <row r="36" spans="1:5" x14ac:dyDescent="0.2">
      <c r="A36" s="6">
        <v>6602173</v>
      </c>
      <c r="B36" s="6" t="s">
        <v>45</v>
      </c>
      <c r="C36" s="6" t="s">
        <v>13</v>
      </c>
      <c r="D36" s="6" t="s">
        <v>14</v>
      </c>
      <c r="E36" s="6" t="s">
        <v>17</v>
      </c>
    </row>
    <row r="37" spans="1:5" x14ac:dyDescent="0.2">
      <c r="A37" s="6">
        <v>6602174</v>
      </c>
      <c r="B37" s="6" t="s">
        <v>46</v>
      </c>
      <c r="C37" s="6" t="s">
        <v>13</v>
      </c>
      <c r="D37" s="6" t="s">
        <v>14</v>
      </c>
      <c r="E37" s="6" t="s">
        <v>17</v>
      </c>
    </row>
    <row r="38" spans="1:5" x14ac:dyDescent="0.2">
      <c r="A38" s="6">
        <v>6602175</v>
      </c>
      <c r="B38" s="6" t="s">
        <v>47</v>
      </c>
      <c r="C38" s="6" t="s">
        <v>13</v>
      </c>
      <c r="D38" s="6" t="s">
        <v>14</v>
      </c>
      <c r="E38" s="6" t="s">
        <v>17</v>
      </c>
    </row>
    <row r="39" spans="1:5" x14ac:dyDescent="0.2">
      <c r="A39" s="6">
        <v>6602176</v>
      </c>
      <c r="B39" s="6" t="s">
        <v>48</v>
      </c>
      <c r="C39" s="6" t="s">
        <v>13</v>
      </c>
      <c r="D39" s="6" t="s">
        <v>14</v>
      </c>
      <c r="E39" s="6" t="s">
        <v>17</v>
      </c>
    </row>
    <row r="40" spans="1:5" x14ac:dyDescent="0.2">
      <c r="A40" s="6">
        <v>6602177</v>
      </c>
      <c r="B40" s="6" t="s">
        <v>49</v>
      </c>
      <c r="C40" s="6" t="s">
        <v>13</v>
      </c>
      <c r="D40" s="6" t="s">
        <v>14</v>
      </c>
      <c r="E40" s="6" t="s">
        <v>21</v>
      </c>
    </row>
    <row r="41" spans="1:5" x14ac:dyDescent="0.2">
      <c r="A41" s="6">
        <v>6602226</v>
      </c>
      <c r="B41" s="6" t="s">
        <v>50</v>
      </c>
      <c r="C41" s="6" t="s">
        <v>13</v>
      </c>
      <c r="D41" s="6" t="s">
        <v>14</v>
      </c>
      <c r="E41" s="6" t="s">
        <v>21</v>
      </c>
    </row>
    <row r="42" spans="1:5" x14ac:dyDescent="0.2">
      <c r="A42" s="6">
        <v>6602227</v>
      </c>
      <c r="B42" s="6" t="s">
        <v>51</v>
      </c>
      <c r="C42" s="6" t="s">
        <v>13</v>
      </c>
      <c r="D42" s="6" t="s">
        <v>14</v>
      </c>
      <c r="E42" s="6" t="s">
        <v>17</v>
      </c>
    </row>
    <row r="43" spans="1:5" x14ac:dyDescent="0.2">
      <c r="A43" s="6">
        <v>6602228</v>
      </c>
      <c r="B43" s="6" t="s">
        <v>52</v>
      </c>
      <c r="C43" s="6" t="s">
        <v>13</v>
      </c>
      <c r="D43" s="6" t="s">
        <v>14</v>
      </c>
      <c r="E43" s="6" t="s">
        <v>21</v>
      </c>
    </row>
    <row r="44" spans="1:5" x14ac:dyDescent="0.2">
      <c r="A44" s="6">
        <v>6603036</v>
      </c>
      <c r="B44" s="6" t="s">
        <v>53</v>
      </c>
      <c r="C44" s="6" t="s">
        <v>13</v>
      </c>
      <c r="D44" s="6" t="s">
        <v>14</v>
      </c>
      <c r="E44" s="6" t="s">
        <v>17</v>
      </c>
    </row>
    <row r="45" spans="1:5" x14ac:dyDescent="0.2">
      <c r="A45" s="6">
        <v>6603037</v>
      </c>
      <c r="B45" s="6" t="s">
        <v>54</v>
      </c>
      <c r="C45" s="6" t="s">
        <v>13</v>
      </c>
      <c r="D45" s="6" t="s">
        <v>14</v>
      </c>
      <c r="E45" s="6" t="s">
        <v>17</v>
      </c>
    </row>
    <row r="46" spans="1:5" x14ac:dyDescent="0.2">
      <c r="A46" s="6">
        <v>6603304</v>
      </c>
      <c r="B46" s="6" t="s">
        <v>55</v>
      </c>
      <c r="C46" s="6" t="s">
        <v>13</v>
      </c>
      <c r="D46" s="6" t="s">
        <v>14</v>
      </c>
      <c r="E46" s="6" t="s">
        <v>15</v>
      </c>
    </row>
    <row r="47" spans="1:5" x14ac:dyDescent="0.2">
      <c r="A47" s="6">
        <v>6605200</v>
      </c>
      <c r="B47" s="6" t="s">
        <v>56</v>
      </c>
      <c r="C47" s="6" t="s">
        <v>13</v>
      </c>
      <c r="D47" s="6" t="s">
        <v>14</v>
      </c>
      <c r="E47" s="6" t="s">
        <v>21</v>
      </c>
    </row>
    <row r="48" spans="1:5" x14ac:dyDescent="0.2">
      <c r="A48" s="6">
        <v>6612000</v>
      </c>
      <c r="B48" s="6" t="s">
        <v>57</v>
      </c>
      <c r="C48" s="6" t="s">
        <v>58</v>
      </c>
      <c r="D48" s="6" t="s">
        <v>14</v>
      </c>
      <c r="E48" s="6" t="s">
        <v>17</v>
      </c>
    </row>
    <row r="49" spans="1:5" x14ac:dyDescent="0.2">
      <c r="A49" s="6">
        <v>6612004</v>
      </c>
      <c r="B49" s="6" t="s">
        <v>59</v>
      </c>
      <c r="C49" s="6" t="s">
        <v>58</v>
      </c>
      <c r="D49" s="6" t="s">
        <v>14</v>
      </c>
      <c r="E49" s="6" t="s">
        <v>21</v>
      </c>
    </row>
    <row r="50" spans="1:5" x14ac:dyDescent="0.2">
      <c r="A50" s="6">
        <v>6612006</v>
      </c>
      <c r="B50" s="6" t="s">
        <v>60</v>
      </c>
      <c r="C50" s="6" t="s">
        <v>58</v>
      </c>
      <c r="D50" s="6" t="s">
        <v>14</v>
      </c>
      <c r="E50" s="6" t="s">
        <v>21</v>
      </c>
    </row>
    <row r="51" spans="1:5" x14ac:dyDescent="0.2">
      <c r="A51" s="6">
        <v>6612008</v>
      </c>
      <c r="B51" s="6" t="s">
        <v>61</v>
      </c>
      <c r="C51" s="6" t="s">
        <v>58</v>
      </c>
      <c r="D51" s="6" t="s">
        <v>14</v>
      </c>
      <c r="E51" s="6" t="s">
        <v>21</v>
      </c>
    </row>
    <row r="52" spans="1:5" x14ac:dyDescent="0.2">
      <c r="A52" s="6">
        <v>6612009</v>
      </c>
      <c r="B52" s="6" t="s">
        <v>62</v>
      </c>
      <c r="C52" s="6" t="s">
        <v>58</v>
      </c>
      <c r="D52" s="6" t="s">
        <v>14</v>
      </c>
      <c r="E52" s="6" t="s">
        <v>17</v>
      </c>
    </row>
    <row r="53" spans="1:5" x14ac:dyDescent="0.2">
      <c r="A53" s="6">
        <v>6612010</v>
      </c>
      <c r="B53" s="6" t="s">
        <v>63</v>
      </c>
      <c r="C53" s="6" t="s">
        <v>58</v>
      </c>
      <c r="D53" s="6" t="s">
        <v>14</v>
      </c>
      <c r="E53" s="6" t="s">
        <v>17</v>
      </c>
    </row>
    <row r="54" spans="1:5" x14ac:dyDescent="0.2">
      <c r="A54" s="6">
        <v>6612011</v>
      </c>
      <c r="B54" s="6" t="s">
        <v>64</v>
      </c>
      <c r="C54" s="6" t="s">
        <v>58</v>
      </c>
      <c r="D54" s="6" t="s">
        <v>14</v>
      </c>
      <c r="E54" s="6" t="s">
        <v>21</v>
      </c>
    </row>
    <row r="55" spans="1:5" x14ac:dyDescent="0.2">
      <c r="A55" s="6">
        <v>6612013</v>
      </c>
      <c r="B55" s="6" t="s">
        <v>65</v>
      </c>
      <c r="C55" s="6" t="s">
        <v>58</v>
      </c>
      <c r="D55" s="6" t="s">
        <v>14</v>
      </c>
      <c r="E55" s="6" t="s">
        <v>21</v>
      </c>
    </row>
    <row r="56" spans="1:5" x14ac:dyDescent="0.2">
      <c r="A56" s="6">
        <v>6612015</v>
      </c>
      <c r="B56" s="6" t="s">
        <v>66</v>
      </c>
      <c r="C56" s="6" t="s">
        <v>58</v>
      </c>
      <c r="D56" s="6" t="s">
        <v>14</v>
      </c>
      <c r="E56" s="6" t="s">
        <v>17</v>
      </c>
    </row>
    <row r="57" spans="1:5" x14ac:dyDescent="0.2">
      <c r="A57" s="6">
        <v>6612017</v>
      </c>
      <c r="B57" s="6" t="s">
        <v>67</v>
      </c>
      <c r="C57" s="6" t="s">
        <v>58</v>
      </c>
      <c r="D57" s="6" t="s">
        <v>14</v>
      </c>
      <c r="E57" s="6" t="s">
        <v>21</v>
      </c>
    </row>
    <row r="58" spans="1:5" x14ac:dyDescent="0.2">
      <c r="A58" s="6">
        <v>6612026</v>
      </c>
      <c r="B58" s="6" t="s">
        <v>68</v>
      </c>
      <c r="C58" s="6" t="s">
        <v>58</v>
      </c>
      <c r="D58" s="6" t="s">
        <v>14</v>
      </c>
      <c r="E58" s="6" t="s">
        <v>21</v>
      </c>
    </row>
    <row r="59" spans="1:5" x14ac:dyDescent="0.2">
      <c r="A59" s="6">
        <v>6612028</v>
      </c>
      <c r="B59" s="6" t="s">
        <v>69</v>
      </c>
      <c r="C59" s="6" t="s">
        <v>58</v>
      </c>
      <c r="D59" s="6" t="s">
        <v>14</v>
      </c>
      <c r="E59" s="6" t="s">
        <v>21</v>
      </c>
    </row>
    <row r="60" spans="1:5" x14ac:dyDescent="0.2">
      <c r="A60" s="6">
        <v>6612033</v>
      </c>
      <c r="B60" s="6" t="s">
        <v>70</v>
      </c>
      <c r="C60" s="6" t="s">
        <v>58</v>
      </c>
      <c r="D60" s="6" t="s">
        <v>14</v>
      </c>
      <c r="E60" s="6" t="s">
        <v>21</v>
      </c>
    </row>
    <row r="61" spans="1:5" x14ac:dyDescent="0.2">
      <c r="A61" s="6">
        <v>6612036</v>
      </c>
      <c r="B61" s="6" t="s">
        <v>71</v>
      </c>
      <c r="C61" s="6" t="s">
        <v>58</v>
      </c>
      <c r="D61" s="6" t="s">
        <v>14</v>
      </c>
      <c r="E61" s="6" t="s">
        <v>17</v>
      </c>
    </row>
    <row r="62" spans="1:5" x14ac:dyDescent="0.2">
      <c r="A62" s="6">
        <v>6612039</v>
      </c>
      <c r="B62" s="6" t="s">
        <v>72</v>
      </c>
      <c r="C62" s="6" t="s">
        <v>58</v>
      </c>
      <c r="D62" s="6" t="s">
        <v>14</v>
      </c>
      <c r="E62" s="6" t="s">
        <v>17</v>
      </c>
    </row>
    <row r="63" spans="1:5" x14ac:dyDescent="0.2">
      <c r="A63" s="6">
        <v>6612042</v>
      </c>
      <c r="B63" s="6" t="s">
        <v>73</v>
      </c>
      <c r="C63" s="6" t="s">
        <v>58</v>
      </c>
      <c r="D63" s="6" t="s">
        <v>14</v>
      </c>
      <c r="E63" s="6" t="s">
        <v>21</v>
      </c>
    </row>
    <row r="64" spans="1:5" x14ac:dyDescent="0.2">
      <c r="A64" s="6">
        <v>6612046</v>
      </c>
      <c r="B64" s="6" t="s">
        <v>74</v>
      </c>
      <c r="C64" s="6" t="s">
        <v>58</v>
      </c>
      <c r="D64" s="6" t="s">
        <v>14</v>
      </c>
      <c r="E64" s="6" t="s">
        <v>21</v>
      </c>
    </row>
    <row r="65" spans="1:5" x14ac:dyDescent="0.2">
      <c r="A65" s="6">
        <v>6612047</v>
      </c>
      <c r="B65" s="6" t="s">
        <v>75</v>
      </c>
      <c r="C65" s="6" t="s">
        <v>58</v>
      </c>
      <c r="D65" s="6" t="s">
        <v>14</v>
      </c>
      <c r="E65" s="6" t="s">
        <v>17</v>
      </c>
    </row>
    <row r="66" spans="1:5" x14ac:dyDescent="0.2">
      <c r="A66" s="6">
        <v>6612048</v>
      </c>
      <c r="B66" s="6" t="s">
        <v>76</v>
      </c>
      <c r="C66" s="6" t="s">
        <v>58</v>
      </c>
      <c r="D66" s="6" t="s">
        <v>14</v>
      </c>
      <c r="E66" s="6" t="s">
        <v>21</v>
      </c>
    </row>
    <row r="67" spans="1:5" x14ac:dyDescent="0.2">
      <c r="A67" s="6">
        <v>6612049</v>
      </c>
      <c r="B67" s="6" t="s">
        <v>77</v>
      </c>
      <c r="C67" s="6" t="s">
        <v>58</v>
      </c>
      <c r="D67" s="6" t="s">
        <v>14</v>
      </c>
      <c r="E67" s="6" t="s">
        <v>21</v>
      </c>
    </row>
    <row r="68" spans="1:5" x14ac:dyDescent="0.2">
      <c r="A68" s="6">
        <v>6612051</v>
      </c>
      <c r="B68" s="6" t="s">
        <v>78</v>
      </c>
      <c r="C68" s="6" t="s">
        <v>58</v>
      </c>
      <c r="D68" s="6" t="s">
        <v>14</v>
      </c>
      <c r="E68" s="6" t="s">
        <v>17</v>
      </c>
    </row>
    <row r="69" spans="1:5" x14ac:dyDescent="0.2">
      <c r="A69" s="6">
        <v>6612059</v>
      </c>
      <c r="B69" s="6" t="s">
        <v>79</v>
      </c>
      <c r="C69" s="6" t="s">
        <v>58</v>
      </c>
      <c r="D69" s="6" t="s">
        <v>14</v>
      </c>
      <c r="E69" s="6" t="s">
        <v>17</v>
      </c>
    </row>
    <row r="70" spans="1:5" x14ac:dyDescent="0.2">
      <c r="A70" s="6">
        <v>6612060</v>
      </c>
      <c r="B70" s="6" t="s">
        <v>80</v>
      </c>
      <c r="C70" s="6" t="s">
        <v>58</v>
      </c>
      <c r="D70" s="6" t="s">
        <v>14</v>
      </c>
      <c r="E70" s="6" t="s">
        <v>21</v>
      </c>
    </row>
    <row r="71" spans="1:5" x14ac:dyDescent="0.2">
      <c r="A71" s="6">
        <v>6612066</v>
      </c>
      <c r="B71" s="6" t="s">
        <v>81</v>
      </c>
      <c r="C71" s="6" t="s">
        <v>58</v>
      </c>
      <c r="D71" s="6" t="s">
        <v>14</v>
      </c>
      <c r="E71" s="6" t="s">
        <v>17</v>
      </c>
    </row>
    <row r="72" spans="1:5" x14ac:dyDescent="0.2">
      <c r="A72" s="6">
        <v>6612069</v>
      </c>
      <c r="B72" s="6" t="s">
        <v>82</v>
      </c>
      <c r="C72" s="6" t="s">
        <v>58</v>
      </c>
      <c r="D72" s="6" t="s">
        <v>14</v>
      </c>
      <c r="E72" s="6" t="s">
        <v>21</v>
      </c>
    </row>
    <row r="73" spans="1:5" x14ac:dyDescent="0.2">
      <c r="A73" s="6">
        <v>6612070</v>
      </c>
      <c r="B73" s="6" t="s">
        <v>83</v>
      </c>
      <c r="C73" s="6" t="s">
        <v>58</v>
      </c>
      <c r="D73" s="6" t="s">
        <v>14</v>
      </c>
      <c r="E73" s="6" t="s">
        <v>17</v>
      </c>
    </row>
    <row r="74" spans="1:5" x14ac:dyDescent="0.2">
      <c r="A74" s="6">
        <v>6612075</v>
      </c>
      <c r="B74" s="6" t="s">
        <v>84</v>
      </c>
      <c r="C74" s="6" t="s">
        <v>58</v>
      </c>
      <c r="D74" s="6" t="s">
        <v>14</v>
      </c>
      <c r="E74" s="6" t="s">
        <v>21</v>
      </c>
    </row>
    <row r="75" spans="1:5" x14ac:dyDescent="0.2">
      <c r="A75" s="6">
        <v>6612078</v>
      </c>
      <c r="B75" s="6" t="s">
        <v>85</v>
      </c>
      <c r="C75" s="6" t="s">
        <v>58</v>
      </c>
      <c r="D75" s="6" t="s">
        <v>14</v>
      </c>
      <c r="E75" s="6" t="s">
        <v>17</v>
      </c>
    </row>
    <row r="76" spans="1:5" x14ac:dyDescent="0.2">
      <c r="A76" s="6">
        <v>6612081</v>
      </c>
      <c r="B76" s="6" t="s">
        <v>86</v>
      </c>
      <c r="C76" s="6" t="s">
        <v>58</v>
      </c>
      <c r="D76" s="6" t="s">
        <v>14</v>
      </c>
      <c r="E76" s="6" t="s">
        <v>17</v>
      </c>
    </row>
    <row r="77" spans="1:5" x14ac:dyDescent="0.2">
      <c r="A77" s="6">
        <v>6612085</v>
      </c>
      <c r="B77" s="6" t="s">
        <v>87</v>
      </c>
      <c r="C77" s="6" t="s">
        <v>58</v>
      </c>
      <c r="D77" s="6" t="s">
        <v>14</v>
      </c>
      <c r="E77" s="6" t="s">
        <v>17</v>
      </c>
    </row>
    <row r="78" spans="1:5" x14ac:dyDescent="0.2">
      <c r="A78" s="6">
        <v>6612089</v>
      </c>
      <c r="B78" s="6" t="s">
        <v>88</v>
      </c>
      <c r="C78" s="6" t="s">
        <v>58</v>
      </c>
      <c r="D78" s="6" t="s">
        <v>14</v>
      </c>
      <c r="E78" s="6" t="s">
        <v>21</v>
      </c>
    </row>
    <row r="79" spans="1:5" x14ac:dyDescent="0.2">
      <c r="A79" s="6">
        <v>6612093</v>
      </c>
      <c r="B79" s="6" t="s">
        <v>89</v>
      </c>
      <c r="C79" s="6" t="s">
        <v>58</v>
      </c>
      <c r="D79" s="6" t="s">
        <v>14</v>
      </c>
      <c r="E79" s="6" t="s">
        <v>21</v>
      </c>
    </row>
    <row r="80" spans="1:5" x14ac:dyDescent="0.2">
      <c r="A80" s="6">
        <v>6612097</v>
      </c>
      <c r="B80" s="6" t="s">
        <v>90</v>
      </c>
      <c r="C80" s="6" t="s">
        <v>58</v>
      </c>
      <c r="D80" s="6" t="s">
        <v>14</v>
      </c>
      <c r="E80" s="6" t="s">
        <v>21</v>
      </c>
    </row>
    <row r="81" spans="1:5" x14ac:dyDescent="0.2">
      <c r="A81" s="6">
        <v>6612098</v>
      </c>
      <c r="B81" s="6" t="s">
        <v>91</v>
      </c>
      <c r="C81" s="6" t="s">
        <v>58</v>
      </c>
      <c r="D81" s="6" t="s">
        <v>14</v>
      </c>
      <c r="E81" s="6" t="s">
        <v>15</v>
      </c>
    </row>
    <row r="82" spans="1:5" x14ac:dyDescent="0.2">
      <c r="A82" s="6">
        <v>6612099</v>
      </c>
      <c r="B82" s="6" t="s">
        <v>92</v>
      </c>
      <c r="C82" s="6" t="s">
        <v>58</v>
      </c>
      <c r="D82" s="6" t="s">
        <v>14</v>
      </c>
      <c r="E82" s="6" t="s">
        <v>17</v>
      </c>
    </row>
    <row r="83" spans="1:5" x14ac:dyDescent="0.2">
      <c r="A83" s="6">
        <v>6612103</v>
      </c>
      <c r="B83" s="6" t="s">
        <v>93</v>
      </c>
      <c r="C83" s="6" t="s">
        <v>58</v>
      </c>
      <c r="D83" s="6" t="s">
        <v>14</v>
      </c>
      <c r="E83" s="6" t="s">
        <v>17</v>
      </c>
    </row>
    <row r="84" spans="1:5" x14ac:dyDescent="0.2">
      <c r="A84" s="6">
        <v>6612104</v>
      </c>
      <c r="B84" s="6" t="s">
        <v>94</v>
      </c>
      <c r="C84" s="6" t="s">
        <v>58</v>
      </c>
      <c r="D84" s="6" t="s">
        <v>14</v>
      </c>
      <c r="E84" s="6" t="s">
        <v>21</v>
      </c>
    </row>
    <row r="85" spans="1:5" x14ac:dyDescent="0.2">
      <c r="A85" s="6">
        <v>6612108</v>
      </c>
      <c r="B85" s="6" t="s">
        <v>95</v>
      </c>
      <c r="C85" s="6" t="s">
        <v>58</v>
      </c>
      <c r="D85" s="6" t="s">
        <v>14</v>
      </c>
      <c r="E85" s="6" t="s">
        <v>21</v>
      </c>
    </row>
    <row r="86" spans="1:5" x14ac:dyDescent="0.2">
      <c r="A86" s="6">
        <v>6612110</v>
      </c>
      <c r="B86" s="6" t="s">
        <v>96</v>
      </c>
      <c r="C86" s="6" t="s">
        <v>58</v>
      </c>
      <c r="D86" s="6" t="s">
        <v>14</v>
      </c>
      <c r="E86" s="6" t="s">
        <v>17</v>
      </c>
    </row>
    <row r="87" spans="1:5" x14ac:dyDescent="0.2">
      <c r="A87" s="6">
        <v>6612111</v>
      </c>
      <c r="B87" s="6" t="s">
        <v>97</v>
      </c>
      <c r="C87" s="6" t="s">
        <v>58</v>
      </c>
      <c r="D87" s="6" t="s">
        <v>14</v>
      </c>
      <c r="E87" s="6" t="s">
        <v>17</v>
      </c>
    </row>
    <row r="88" spans="1:5" x14ac:dyDescent="0.2">
      <c r="A88" s="6">
        <v>6612112</v>
      </c>
      <c r="B88" s="6" t="s">
        <v>98</v>
      </c>
      <c r="C88" s="6" t="s">
        <v>58</v>
      </c>
      <c r="D88" s="6" t="s">
        <v>14</v>
      </c>
      <c r="E88" s="6" t="s">
        <v>21</v>
      </c>
    </row>
    <row r="89" spans="1:5" x14ac:dyDescent="0.2">
      <c r="A89" s="6">
        <v>6612113</v>
      </c>
      <c r="B89" s="6" t="s">
        <v>99</v>
      </c>
      <c r="C89" s="6" t="s">
        <v>58</v>
      </c>
      <c r="D89" s="6" t="s">
        <v>14</v>
      </c>
      <c r="E89" s="6" t="s">
        <v>21</v>
      </c>
    </row>
    <row r="90" spans="1:5" x14ac:dyDescent="0.2">
      <c r="A90" s="6">
        <v>6612116</v>
      </c>
      <c r="B90" s="6" t="s">
        <v>100</v>
      </c>
      <c r="C90" s="6" t="s">
        <v>58</v>
      </c>
      <c r="D90" s="6" t="s">
        <v>14</v>
      </c>
      <c r="E90" s="6" t="s">
        <v>17</v>
      </c>
    </row>
    <row r="91" spans="1:5" x14ac:dyDescent="0.2">
      <c r="A91" s="6">
        <v>6612118</v>
      </c>
      <c r="B91" s="6" t="s">
        <v>101</v>
      </c>
      <c r="C91" s="6" t="s">
        <v>58</v>
      </c>
      <c r="D91" s="6" t="s">
        <v>14</v>
      </c>
      <c r="E91" s="6" t="s">
        <v>17</v>
      </c>
    </row>
    <row r="92" spans="1:5" x14ac:dyDescent="0.2">
      <c r="A92" s="6">
        <v>6612119</v>
      </c>
      <c r="B92" s="6" t="s">
        <v>102</v>
      </c>
      <c r="C92" s="6" t="s">
        <v>58</v>
      </c>
      <c r="D92" s="6" t="s">
        <v>14</v>
      </c>
      <c r="E92" s="6" t="s">
        <v>21</v>
      </c>
    </row>
    <row r="93" spans="1:5" x14ac:dyDescent="0.2">
      <c r="A93" s="6">
        <v>6612122</v>
      </c>
      <c r="B93" s="6" t="s">
        <v>103</v>
      </c>
      <c r="C93" s="6" t="s">
        <v>58</v>
      </c>
      <c r="D93" s="6" t="s">
        <v>14</v>
      </c>
      <c r="E93" s="6" t="s">
        <v>21</v>
      </c>
    </row>
    <row r="94" spans="1:5" x14ac:dyDescent="0.2">
      <c r="A94" s="6">
        <v>6612123</v>
      </c>
      <c r="B94" s="6" t="s">
        <v>104</v>
      </c>
      <c r="C94" s="6" t="s">
        <v>58</v>
      </c>
      <c r="D94" s="6" t="s">
        <v>14</v>
      </c>
      <c r="E94" s="6" t="s">
        <v>21</v>
      </c>
    </row>
    <row r="95" spans="1:5" x14ac:dyDescent="0.2">
      <c r="A95" s="6">
        <v>6612125</v>
      </c>
      <c r="B95" s="6" t="s">
        <v>105</v>
      </c>
      <c r="C95" s="6" t="s">
        <v>58</v>
      </c>
      <c r="D95" s="6" t="s">
        <v>14</v>
      </c>
      <c r="E95" s="6" t="s">
        <v>17</v>
      </c>
    </row>
    <row r="96" spans="1:5" x14ac:dyDescent="0.2">
      <c r="A96" s="6">
        <v>6612126</v>
      </c>
      <c r="B96" s="6" t="s">
        <v>106</v>
      </c>
      <c r="C96" s="6" t="s">
        <v>58</v>
      </c>
      <c r="D96" s="6" t="s">
        <v>14</v>
      </c>
      <c r="E96" s="6" t="s">
        <v>21</v>
      </c>
    </row>
    <row r="97" spans="1:5" x14ac:dyDescent="0.2">
      <c r="A97" s="6">
        <v>6612127</v>
      </c>
      <c r="B97" s="6" t="s">
        <v>107</v>
      </c>
      <c r="C97" s="6" t="s">
        <v>58</v>
      </c>
      <c r="D97" s="6" t="s">
        <v>14</v>
      </c>
      <c r="E97" s="6" t="s">
        <v>21</v>
      </c>
    </row>
    <row r="98" spans="1:5" x14ac:dyDescent="0.2">
      <c r="A98" s="6">
        <v>6612181</v>
      </c>
      <c r="B98" s="6" t="s">
        <v>108</v>
      </c>
      <c r="C98" s="6" t="s">
        <v>58</v>
      </c>
      <c r="D98" s="6" t="s">
        <v>14</v>
      </c>
      <c r="E98" s="6" t="s">
        <v>17</v>
      </c>
    </row>
    <row r="99" spans="1:5" x14ac:dyDescent="0.2">
      <c r="A99" s="6">
        <v>6612185</v>
      </c>
      <c r="B99" s="6" t="s">
        <v>109</v>
      </c>
      <c r="C99" s="6" t="s">
        <v>58</v>
      </c>
      <c r="D99" s="6" t="s">
        <v>14</v>
      </c>
      <c r="E99" s="6" t="s">
        <v>21</v>
      </c>
    </row>
    <row r="100" spans="1:5" x14ac:dyDescent="0.2">
      <c r="A100" s="6">
        <v>6612189</v>
      </c>
      <c r="B100" s="6" t="s">
        <v>110</v>
      </c>
      <c r="C100" s="6" t="s">
        <v>58</v>
      </c>
      <c r="D100" s="6" t="s">
        <v>14</v>
      </c>
      <c r="E100" s="6" t="s">
        <v>17</v>
      </c>
    </row>
    <row r="101" spans="1:5" x14ac:dyDescent="0.2">
      <c r="A101" s="6">
        <v>6612190</v>
      </c>
      <c r="B101" s="6" t="s">
        <v>111</v>
      </c>
      <c r="C101" s="6" t="s">
        <v>58</v>
      </c>
      <c r="D101" s="6" t="s">
        <v>14</v>
      </c>
      <c r="E101" s="6" t="s">
        <v>17</v>
      </c>
    </row>
    <row r="102" spans="1:5" x14ac:dyDescent="0.2">
      <c r="A102" s="6">
        <v>6612192</v>
      </c>
      <c r="B102" s="6" t="s">
        <v>112</v>
      </c>
      <c r="C102" s="6" t="s">
        <v>58</v>
      </c>
      <c r="D102" s="6" t="s">
        <v>14</v>
      </c>
      <c r="E102" s="6" t="s">
        <v>17</v>
      </c>
    </row>
    <row r="103" spans="1:5" x14ac:dyDescent="0.2">
      <c r="A103" s="6">
        <v>6612194</v>
      </c>
      <c r="B103" s="6" t="s">
        <v>113</v>
      </c>
      <c r="C103" s="6" t="s">
        <v>58</v>
      </c>
      <c r="D103" s="6" t="s">
        <v>14</v>
      </c>
      <c r="E103" s="6" t="s">
        <v>17</v>
      </c>
    </row>
    <row r="104" spans="1:5" x14ac:dyDescent="0.2">
      <c r="A104" s="6">
        <v>6612198</v>
      </c>
      <c r="B104" s="6" t="s">
        <v>114</v>
      </c>
      <c r="C104" s="6" t="s">
        <v>58</v>
      </c>
      <c r="D104" s="6" t="s">
        <v>14</v>
      </c>
      <c r="E104" s="6" t="s">
        <v>21</v>
      </c>
    </row>
    <row r="105" spans="1:5" x14ac:dyDescent="0.2">
      <c r="A105" s="6">
        <v>6612199</v>
      </c>
      <c r="B105" s="6" t="s">
        <v>115</v>
      </c>
      <c r="C105" s="6" t="s">
        <v>58</v>
      </c>
      <c r="D105" s="6" t="s">
        <v>14</v>
      </c>
      <c r="E105" s="6" t="s">
        <v>21</v>
      </c>
    </row>
    <row r="106" spans="1:5" x14ac:dyDescent="0.2">
      <c r="A106" s="6">
        <v>6612205</v>
      </c>
      <c r="B106" s="6" t="s">
        <v>116</v>
      </c>
      <c r="C106" s="6" t="s">
        <v>58</v>
      </c>
      <c r="D106" s="6" t="s">
        <v>14</v>
      </c>
      <c r="E106" s="6" t="s">
        <v>21</v>
      </c>
    </row>
    <row r="107" spans="1:5" x14ac:dyDescent="0.2">
      <c r="A107" s="6">
        <v>6612207</v>
      </c>
      <c r="B107" s="6" t="s">
        <v>117</v>
      </c>
      <c r="C107" s="6" t="s">
        <v>58</v>
      </c>
      <c r="D107" s="6" t="s">
        <v>14</v>
      </c>
      <c r="E107" s="6" t="s">
        <v>21</v>
      </c>
    </row>
    <row r="108" spans="1:5" x14ac:dyDescent="0.2">
      <c r="A108" s="6">
        <v>6612208</v>
      </c>
      <c r="B108" s="6" t="s">
        <v>118</v>
      </c>
      <c r="C108" s="6" t="s">
        <v>58</v>
      </c>
      <c r="D108" s="6" t="s">
        <v>14</v>
      </c>
      <c r="E108" s="6" t="s">
        <v>21</v>
      </c>
    </row>
    <row r="109" spans="1:5" x14ac:dyDescent="0.2">
      <c r="A109" s="6">
        <v>6612210</v>
      </c>
      <c r="B109" s="6" t="s">
        <v>119</v>
      </c>
      <c r="C109" s="6" t="s">
        <v>58</v>
      </c>
      <c r="D109" s="6" t="s">
        <v>14</v>
      </c>
      <c r="E109" s="6" t="s">
        <v>21</v>
      </c>
    </row>
    <row r="110" spans="1:5" x14ac:dyDescent="0.2">
      <c r="A110" s="6">
        <v>6612211</v>
      </c>
      <c r="B110" s="6" t="s">
        <v>120</v>
      </c>
      <c r="C110" s="6" t="s">
        <v>58</v>
      </c>
      <c r="D110" s="6" t="s">
        <v>14</v>
      </c>
      <c r="E110" s="6" t="s">
        <v>17</v>
      </c>
    </row>
    <row r="111" spans="1:5" x14ac:dyDescent="0.2">
      <c r="A111" s="6">
        <v>6612212</v>
      </c>
      <c r="B111" s="6" t="s">
        <v>121</v>
      </c>
      <c r="C111" s="6" t="s">
        <v>58</v>
      </c>
      <c r="D111" s="6" t="s">
        <v>14</v>
      </c>
      <c r="E111" s="6" t="s">
        <v>21</v>
      </c>
    </row>
    <row r="112" spans="1:5" x14ac:dyDescent="0.2">
      <c r="A112" s="6">
        <v>6612213</v>
      </c>
      <c r="B112" s="6" t="s">
        <v>122</v>
      </c>
      <c r="C112" s="6" t="s">
        <v>58</v>
      </c>
      <c r="D112" s="6" t="s">
        <v>14</v>
      </c>
      <c r="E112" s="6" t="s">
        <v>17</v>
      </c>
    </row>
    <row r="113" spans="1:5" x14ac:dyDescent="0.2">
      <c r="A113" s="6">
        <v>6612214</v>
      </c>
      <c r="B113" s="6" t="s">
        <v>123</v>
      </c>
      <c r="C113" s="6" t="s">
        <v>58</v>
      </c>
      <c r="D113" s="6" t="s">
        <v>14</v>
      </c>
      <c r="E113" s="6" t="s">
        <v>21</v>
      </c>
    </row>
    <row r="114" spans="1:5" x14ac:dyDescent="0.2">
      <c r="A114" s="6">
        <v>6612219</v>
      </c>
      <c r="B114" s="6" t="s">
        <v>124</v>
      </c>
      <c r="C114" s="6" t="s">
        <v>58</v>
      </c>
      <c r="D114" s="6" t="s">
        <v>14</v>
      </c>
      <c r="E114" s="6" t="s">
        <v>21</v>
      </c>
    </row>
    <row r="115" spans="1:5" x14ac:dyDescent="0.2">
      <c r="A115" s="6">
        <v>6612220</v>
      </c>
      <c r="B115" s="6" t="s">
        <v>125</v>
      </c>
      <c r="C115" s="6" t="s">
        <v>58</v>
      </c>
      <c r="D115" s="6" t="s">
        <v>14</v>
      </c>
      <c r="E115" s="6" t="s">
        <v>21</v>
      </c>
    </row>
    <row r="116" spans="1:5" x14ac:dyDescent="0.2">
      <c r="A116" s="6">
        <v>6612221</v>
      </c>
      <c r="B116" s="6" t="s">
        <v>126</v>
      </c>
      <c r="C116" s="6" t="s">
        <v>58</v>
      </c>
      <c r="D116" s="6" t="s">
        <v>14</v>
      </c>
      <c r="E116" s="6" t="s">
        <v>21</v>
      </c>
    </row>
    <row r="117" spans="1:5" x14ac:dyDescent="0.2">
      <c r="A117" s="6">
        <v>6612227</v>
      </c>
      <c r="B117" s="6" t="s">
        <v>127</v>
      </c>
      <c r="C117" s="6" t="s">
        <v>58</v>
      </c>
      <c r="D117" s="6" t="s">
        <v>14</v>
      </c>
      <c r="E117" s="6" t="s">
        <v>21</v>
      </c>
    </row>
    <row r="118" spans="1:5" x14ac:dyDescent="0.2">
      <c r="A118" s="6">
        <v>6612228</v>
      </c>
      <c r="B118" s="6" t="s">
        <v>128</v>
      </c>
      <c r="C118" s="6" t="s">
        <v>58</v>
      </c>
      <c r="D118" s="6" t="s">
        <v>14</v>
      </c>
      <c r="E118" s="6" t="s">
        <v>17</v>
      </c>
    </row>
    <row r="119" spans="1:5" x14ac:dyDescent="0.2">
      <c r="A119" s="6">
        <v>6612229</v>
      </c>
      <c r="B119" s="6" t="s">
        <v>129</v>
      </c>
      <c r="C119" s="6" t="s">
        <v>58</v>
      </c>
      <c r="D119" s="6" t="s">
        <v>14</v>
      </c>
      <c r="E119" s="6" t="s">
        <v>21</v>
      </c>
    </row>
    <row r="120" spans="1:5" x14ac:dyDescent="0.2">
      <c r="A120" s="6">
        <v>6613004</v>
      </c>
      <c r="B120" s="6" t="s">
        <v>130</v>
      </c>
      <c r="C120" s="6" t="s">
        <v>58</v>
      </c>
      <c r="D120" s="6" t="s">
        <v>14</v>
      </c>
      <c r="E120" s="6" t="s">
        <v>21</v>
      </c>
    </row>
    <row r="121" spans="1:5" x14ac:dyDescent="0.2">
      <c r="A121" s="6">
        <v>6613005</v>
      </c>
      <c r="B121" s="6" t="s">
        <v>131</v>
      </c>
      <c r="C121" s="6" t="s">
        <v>58</v>
      </c>
      <c r="D121" s="6" t="s">
        <v>14</v>
      </c>
      <c r="E121" s="6" t="s">
        <v>21</v>
      </c>
    </row>
    <row r="122" spans="1:5" x14ac:dyDescent="0.2">
      <c r="A122" s="6">
        <v>6613009</v>
      </c>
      <c r="B122" s="6" t="s">
        <v>132</v>
      </c>
      <c r="C122" s="6" t="s">
        <v>58</v>
      </c>
      <c r="D122" s="6" t="s">
        <v>14</v>
      </c>
      <c r="E122" s="6" t="s">
        <v>21</v>
      </c>
    </row>
    <row r="123" spans="1:5" x14ac:dyDescent="0.2">
      <c r="A123" s="6">
        <v>6613010</v>
      </c>
      <c r="B123" s="6" t="s">
        <v>133</v>
      </c>
      <c r="C123" s="6" t="s">
        <v>58</v>
      </c>
      <c r="D123" s="6" t="s">
        <v>14</v>
      </c>
      <c r="E123" s="6" t="s">
        <v>17</v>
      </c>
    </row>
    <row r="124" spans="1:5" x14ac:dyDescent="0.2">
      <c r="A124" s="6">
        <v>6613013</v>
      </c>
      <c r="B124" s="6" t="s">
        <v>134</v>
      </c>
      <c r="C124" s="6" t="s">
        <v>58</v>
      </c>
      <c r="D124" s="6" t="s">
        <v>14</v>
      </c>
      <c r="E124" s="6" t="s">
        <v>21</v>
      </c>
    </row>
    <row r="125" spans="1:5" x14ac:dyDescent="0.2">
      <c r="A125" s="6">
        <v>6613018</v>
      </c>
      <c r="B125" s="6" t="s">
        <v>135</v>
      </c>
      <c r="C125" s="6" t="s">
        <v>58</v>
      </c>
      <c r="D125" s="6" t="s">
        <v>14</v>
      </c>
      <c r="E125" s="6" t="s">
        <v>17</v>
      </c>
    </row>
    <row r="126" spans="1:5" x14ac:dyDescent="0.2">
      <c r="A126" s="6">
        <v>6613023</v>
      </c>
      <c r="B126" s="6" t="s">
        <v>136</v>
      </c>
      <c r="C126" s="6" t="s">
        <v>58</v>
      </c>
      <c r="D126" s="6" t="s">
        <v>14</v>
      </c>
      <c r="E126" s="6" t="s">
        <v>21</v>
      </c>
    </row>
    <row r="127" spans="1:5" x14ac:dyDescent="0.2">
      <c r="A127" s="6">
        <v>6613029</v>
      </c>
      <c r="B127" s="6" t="s">
        <v>137</v>
      </c>
      <c r="C127" s="6" t="s">
        <v>58</v>
      </c>
      <c r="D127" s="6" t="s">
        <v>14</v>
      </c>
      <c r="E127" s="6" t="s">
        <v>21</v>
      </c>
    </row>
    <row r="128" spans="1:5" x14ac:dyDescent="0.2">
      <c r="A128" s="6">
        <v>6613030</v>
      </c>
      <c r="B128" s="6" t="s">
        <v>138</v>
      </c>
      <c r="C128" s="6" t="s">
        <v>58</v>
      </c>
      <c r="D128" s="6" t="s">
        <v>14</v>
      </c>
      <c r="E128" s="6" t="s">
        <v>21</v>
      </c>
    </row>
    <row r="129" spans="1:5" x14ac:dyDescent="0.2">
      <c r="A129" s="6">
        <v>6613300</v>
      </c>
      <c r="B129" s="6" t="s">
        <v>139</v>
      </c>
      <c r="C129" s="6" t="s">
        <v>58</v>
      </c>
      <c r="D129" s="6" t="s">
        <v>14</v>
      </c>
      <c r="E129" s="6" t="s">
        <v>17</v>
      </c>
    </row>
    <row r="130" spans="1:5" x14ac:dyDescent="0.2">
      <c r="A130" s="6">
        <v>6613301</v>
      </c>
      <c r="B130" s="6" t="s">
        <v>140</v>
      </c>
      <c r="C130" s="6" t="s">
        <v>58</v>
      </c>
      <c r="D130" s="6" t="s">
        <v>14</v>
      </c>
      <c r="E130" s="6" t="s">
        <v>17</v>
      </c>
    </row>
    <row r="131" spans="1:5" x14ac:dyDescent="0.2">
      <c r="A131" s="6">
        <v>6615500</v>
      </c>
      <c r="B131" s="6" t="s">
        <v>141</v>
      </c>
      <c r="C131" s="6" t="s">
        <v>58</v>
      </c>
      <c r="D131" s="6" t="s">
        <v>14</v>
      </c>
      <c r="E131" s="6" t="s">
        <v>15</v>
      </c>
    </row>
    <row r="132" spans="1:5" x14ac:dyDescent="0.2">
      <c r="A132" s="6">
        <v>6615501</v>
      </c>
      <c r="B132" s="6" t="s">
        <v>142</v>
      </c>
      <c r="C132" s="6" t="s">
        <v>58</v>
      </c>
      <c r="D132" s="6" t="s">
        <v>14</v>
      </c>
      <c r="E132" s="6" t="s">
        <v>17</v>
      </c>
    </row>
    <row r="133" spans="1:5" x14ac:dyDescent="0.2">
      <c r="A133" s="6">
        <v>6622012</v>
      </c>
      <c r="B133" s="6" t="s">
        <v>143</v>
      </c>
      <c r="C133" s="6" t="s">
        <v>144</v>
      </c>
      <c r="D133" s="6" t="s">
        <v>14</v>
      </c>
      <c r="E133" s="6" t="s">
        <v>15</v>
      </c>
    </row>
    <row r="134" spans="1:5" x14ac:dyDescent="0.2">
      <c r="A134" s="6">
        <v>6622023</v>
      </c>
      <c r="B134" s="6" t="s">
        <v>145</v>
      </c>
      <c r="C134" s="6" t="s">
        <v>144</v>
      </c>
      <c r="D134" s="6" t="s">
        <v>14</v>
      </c>
      <c r="E134" s="6" t="s">
        <v>15</v>
      </c>
    </row>
    <row r="135" spans="1:5" x14ac:dyDescent="0.2">
      <c r="A135" s="6">
        <v>6622038</v>
      </c>
      <c r="B135" s="6" t="s">
        <v>146</v>
      </c>
      <c r="C135" s="6" t="s">
        <v>144</v>
      </c>
      <c r="D135" s="6" t="s">
        <v>14</v>
      </c>
      <c r="E135" s="6" t="s">
        <v>21</v>
      </c>
    </row>
    <row r="136" spans="1:5" x14ac:dyDescent="0.2">
      <c r="A136" s="6">
        <v>6622043</v>
      </c>
      <c r="B136" s="6" t="s">
        <v>147</v>
      </c>
      <c r="C136" s="6" t="s">
        <v>144</v>
      </c>
      <c r="D136" s="6" t="s">
        <v>14</v>
      </c>
      <c r="E136" s="6" t="s">
        <v>15</v>
      </c>
    </row>
    <row r="137" spans="1:5" x14ac:dyDescent="0.2">
      <c r="A137" s="6">
        <v>6622044</v>
      </c>
      <c r="B137" s="6" t="s">
        <v>148</v>
      </c>
      <c r="C137" s="6" t="s">
        <v>144</v>
      </c>
      <c r="D137" s="6" t="s">
        <v>14</v>
      </c>
      <c r="E137" s="6" t="s">
        <v>21</v>
      </c>
    </row>
    <row r="138" spans="1:5" x14ac:dyDescent="0.2">
      <c r="A138" s="6">
        <v>6622053</v>
      </c>
      <c r="B138" s="6" t="s">
        <v>149</v>
      </c>
      <c r="C138" s="6" t="s">
        <v>144</v>
      </c>
      <c r="D138" s="6" t="s">
        <v>14</v>
      </c>
      <c r="E138" s="6" t="s">
        <v>17</v>
      </c>
    </row>
    <row r="139" spans="1:5" x14ac:dyDescent="0.2">
      <c r="A139" s="6">
        <v>6622061</v>
      </c>
      <c r="B139" s="6" t="s">
        <v>150</v>
      </c>
      <c r="C139" s="6" t="s">
        <v>144</v>
      </c>
      <c r="D139" s="6" t="s">
        <v>14</v>
      </c>
      <c r="E139" s="6" t="s">
        <v>17</v>
      </c>
    </row>
    <row r="140" spans="1:5" x14ac:dyDescent="0.2">
      <c r="A140" s="6">
        <v>6622063</v>
      </c>
      <c r="B140" s="6" t="s">
        <v>151</v>
      </c>
      <c r="C140" s="6" t="s">
        <v>144</v>
      </c>
      <c r="D140" s="6" t="s">
        <v>14</v>
      </c>
      <c r="E140" s="6" t="s">
        <v>17</v>
      </c>
    </row>
    <row r="141" spans="1:5" x14ac:dyDescent="0.2">
      <c r="A141" s="6">
        <v>6622086</v>
      </c>
      <c r="B141" s="6" t="s">
        <v>152</v>
      </c>
      <c r="C141" s="6" t="s">
        <v>144</v>
      </c>
      <c r="D141" s="6" t="s">
        <v>14</v>
      </c>
      <c r="E141" s="6" t="s">
        <v>17</v>
      </c>
    </row>
    <row r="142" spans="1:5" x14ac:dyDescent="0.2">
      <c r="A142" s="6">
        <v>6622103</v>
      </c>
      <c r="B142" s="6" t="s">
        <v>153</v>
      </c>
      <c r="C142" s="6" t="s">
        <v>144</v>
      </c>
      <c r="D142" s="6" t="s">
        <v>14</v>
      </c>
      <c r="E142" s="6" t="s">
        <v>21</v>
      </c>
    </row>
    <row r="143" spans="1:5" x14ac:dyDescent="0.2">
      <c r="A143" s="6">
        <v>6622104</v>
      </c>
      <c r="B143" s="6" t="s">
        <v>154</v>
      </c>
      <c r="C143" s="6" t="s">
        <v>144</v>
      </c>
      <c r="D143" s="6" t="s">
        <v>14</v>
      </c>
      <c r="E143" s="6" t="s">
        <v>17</v>
      </c>
    </row>
    <row r="144" spans="1:5" x14ac:dyDescent="0.2">
      <c r="A144" s="6">
        <v>6622106</v>
      </c>
      <c r="B144" s="6" t="s">
        <v>155</v>
      </c>
      <c r="C144" s="6" t="s">
        <v>144</v>
      </c>
      <c r="D144" s="6" t="s">
        <v>14</v>
      </c>
      <c r="E144" s="6" t="s">
        <v>17</v>
      </c>
    </row>
    <row r="145" spans="1:5" x14ac:dyDescent="0.2">
      <c r="A145" s="6">
        <v>6622108</v>
      </c>
      <c r="B145" s="6" t="s">
        <v>156</v>
      </c>
      <c r="C145" s="6" t="s">
        <v>144</v>
      </c>
      <c r="D145" s="6" t="s">
        <v>14</v>
      </c>
      <c r="E145" s="6" t="s">
        <v>21</v>
      </c>
    </row>
    <row r="146" spans="1:5" x14ac:dyDescent="0.2">
      <c r="A146" s="6">
        <v>6622110</v>
      </c>
      <c r="B146" s="6" t="s">
        <v>157</v>
      </c>
      <c r="C146" s="6" t="s">
        <v>144</v>
      </c>
      <c r="D146" s="6" t="s">
        <v>14</v>
      </c>
      <c r="E146" s="6" t="s">
        <v>21</v>
      </c>
    </row>
    <row r="147" spans="1:5" x14ac:dyDescent="0.2">
      <c r="A147" s="6">
        <v>6622111</v>
      </c>
      <c r="B147" s="6" t="s">
        <v>158</v>
      </c>
      <c r="C147" s="6" t="s">
        <v>144</v>
      </c>
      <c r="D147" s="6" t="s">
        <v>14</v>
      </c>
      <c r="E147" s="6" t="s">
        <v>21</v>
      </c>
    </row>
    <row r="148" spans="1:5" x14ac:dyDescent="0.2">
      <c r="A148" s="6">
        <v>6622112</v>
      </c>
      <c r="B148" s="6" t="s">
        <v>159</v>
      </c>
      <c r="C148" s="6" t="s">
        <v>144</v>
      </c>
      <c r="D148" s="6" t="s">
        <v>14</v>
      </c>
      <c r="E148" s="6" t="s">
        <v>21</v>
      </c>
    </row>
    <row r="149" spans="1:5" x14ac:dyDescent="0.2">
      <c r="A149" s="6">
        <v>6622114</v>
      </c>
      <c r="B149" s="6" t="s">
        <v>160</v>
      </c>
      <c r="C149" s="6" t="s">
        <v>144</v>
      </c>
      <c r="D149" s="6" t="s">
        <v>14</v>
      </c>
      <c r="E149" s="6" t="s">
        <v>21</v>
      </c>
    </row>
    <row r="150" spans="1:5" x14ac:dyDescent="0.2">
      <c r="A150" s="6">
        <v>6622115</v>
      </c>
      <c r="B150" s="6" t="s">
        <v>161</v>
      </c>
      <c r="C150" s="6" t="s">
        <v>144</v>
      </c>
      <c r="D150" s="6" t="s">
        <v>14</v>
      </c>
      <c r="E150" s="6" t="s">
        <v>21</v>
      </c>
    </row>
    <row r="151" spans="1:5" x14ac:dyDescent="0.2">
      <c r="A151" s="6">
        <v>6622118</v>
      </c>
      <c r="B151" s="6" t="s">
        <v>162</v>
      </c>
      <c r="C151" s="6" t="s">
        <v>144</v>
      </c>
      <c r="D151" s="6" t="s">
        <v>14</v>
      </c>
      <c r="E151" s="6" t="s">
        <v>21</v>
      </c>
    </row>
    <row r="152" spans="1:5" x14ac:dyDescent="0.2">
      <c r="A152" s="6">
        <v>6622121</v>
      </c>
      <c r="B152" s="6" t="s">
        <v>163</v>
      </c>
      <c r="C152" s="6" t="s">
        <v>144</v>
      </c>
      <c r="D152" s="6" t="s">
        <v>14</v>
      </c>
      <c r="E152" s="6" t="s">
        <v>17</v>
      </c>
    </row>
    <row r="153" spans="1:5" x14ac:dyDescent="0.2">
      <c r="A153" s="6">
        <v>6622123</v>
      </c>
      <c r="B153" s="6" t="s">
        <v>164</v>
      </c>
      <c r="C153" s="6" t="s">
        <v>144</v>
      </c>
      <c r="D153" s="6" t="s">
        <v>14</v>
      </c>
      <c r="E153" s="6" t="s">
        <v>17</v>
      </c>
    </row>
    <row r="154" spans="1:5" x14ac:dyDescent="0.2">
      <c r="A154" s="6">
        <v>6622131</v>
      </c>
      <c r="B154" s="6" t="s">
        <v>165</v>
      </c>
      <c r="C154" s="6" t="s">
        <v>144</v>
      </c>
      <c r="D154" s="6" t="s">
        <v>14</v>
      </c>
      <c r="E154" s="6" t="s">
        <v>15</v>
      </c>
    </row>
    <row r="155" spans="1:5" x14ac:dyDescent="0.2">
      <c r="A155" s="6">
        <v>6622132</v>
      </c>
      <c r="B155" s="6" t="s">
        <v>166</v>
      </c>
      <c r="C155" s="6" t="s">
        <v>144</v>
      </c>
      <c r="D155" s="6" t="s">
        <v>14</v>
      </c>
      <c r="E155" s="6" t="s">
        <v>17</v>
      </c>
    </row>
    <row r="156" spans="1:5" x14ac:dyDescent="0.2">
      <c r="A156" s="6">
        <v>6622148</v>
      </c>
      <c r="B156" s="6" t="s">
        <v>167</v>
      </c>
      <c r="C156" s="6" t="s">
        <v>144</v>
      </c>
      <c r="D156" s="6" t="s">
        <v>14</v>
      </c>
      <c r="E156" s="6" t="s">
        <v>17</v>
      </c>
    </row>
    <row r="157" spans="1:5" x14ac:dyDescent="0.2">
      <c r="A157" s="6">
        <v>6622221</v>
      </c>
      <c r="B157" s="6" t="s">
        <v>168</v>
      </c>
      <c r="C157" s="6" t="s">
        <v>144</v>
      </c>
      <c r="D157" s="6" t="s">
        <v>14</v>
      </c>
      <c r="E157" s="6" t="s">
        <v>17</v>
      </c>
    </row>
    <row r="158" spans="1:5" x14ac:dyDescent="0.2">
      <c r="A158" s="6">
        <v>6622222</v>
      </c>
      <c r="B158" s="6" t="s">
        <v>169</v>
      </c>
      <c r="C158" s="6" t="s">
        <v>144</v>
      </c>
      <c r="D158" s="6" t="s">
        <v>14</v>
      </c>
      <c r="E158" s="6" t="s">
        <v>15</v>
      </c>
    </row>
    <row r="159" spans="1:5" x14ac:dyDescent="0.2">
      <c r="A159" s="6">
        <v>6622225</v>
      </c>
      <c r="B159" s="6" t="s">
        <v>170</v>
      </c>
      <c r="C159" s="6" t="s">
        <v>144</v>
      </c>
      <c r="D159" s="6" t="s">
        <v>14</v>
      </c>
      <c r="E159" s="6" t="s">
        <v>17</v>
      </c>
    </row>
    <row r="160" spans="1:5" x14ac:dyDescent="0.2">
      <c r="A160" s="6">
        <v>6622264</v>
      </c>
      <c r="B160" s="6" t="s">
        <v>171</v>
      </c>
      <c r="C160" s="6" t="s">
        <v>144</v>
      </c>
      <c r="D160" s="6" t="s">
        <v>14</v>
      </c>
      <c r="E160" s="6" t="s">
        <v>17</v>
      </c>
    </row>
    <row r="161" spans="1:5" x14ac:dyDescent="0.2">
      <c r="A161" s="6">
        <v>6622267</v>
      </c>
      <c r="B161" s="6" t="s">
        <v>172</v>
      </c>
      <c r="C161" s="6" t="s">
        <v>144</v>
      </c>
      <c r="D161" s="6" t="s">
        <v>14</v>
      </c>
      <c r="E161" s="6" t="s">
        <v>15</v>
      </c>
    </row>
    <row r="162" spans="1:5" x14ac:dyDescent="0.2">
      <c r="A162" s="6">
        <v>6622269</v>
      </c>
      <c r="B162" s="6" t="s">
        <v>173</v>
      </c>
      <c r="C162" s="6" t="s">
        <v>144</v>
      </c>
      <c r="D162" s="6" t="s">
        <v>14</v>
      </c>
      <c r="E162" s="6" t="s">
        <v>15</v>
      </c>
    </row>
    <row r="163" spans="1:5" x14ac:dyDescent="0.2">
      <c r="A163" s="6">
        <v>6622270</v>
      </c>
      <c r="B163" s="6" t="s">
        <v>174</v>
      </c>
      <c r="C163" s="6" t="s">
        <v>144</v>
      </c>
      <c r="D163" s="6" t="s">
        <v>14</v>
      </c>
      <c r="E163" s="6" t="s">
        <v>17</v>
      </c>
    </row>
    <row r="164" spans="1:5" x14ac:dyDescent="0.2">
      <c r="A164" s="6">
        <v>6622271</v>
      </c>
      <c r="B164" s="6" t="s">
        <v>175</v>
      </c>
      <c r="C164" s="6" t="s">
        <v>144</v>
      </c>
      <c r="D164" s="6" t="s">
        <v>14</v>
      </c>
      <c r="E164" s="6" t="s">
        <v>21</v>
      </c>
    </row>
    <row r="165" spans="1:5" x14ac:dyDescent="0.2">
      <c r="A165" s="6">
        <v>6622272</v>
      </c>
      <c r="B165" s="6" t="s">
        <v>176</v>
      </c>
      <c r="C165" s="6" t="s">
        <v>144</v>
      </c>
      <c r="D165" s="6" t="s">
        <v>14</v>
      </c>
      <c r="E165" s="6" t="s">
        <v>17</v>
      </c>
    </row>
    <row r="166" spans="1:5" x14ac:dyDescent="0.2">
      <c r="A166" s="6">
        <v>6622273</v>
      </c>
      <c r="B166" s="6" t="s">
        <v>177</v>
      </c>
      <c r="C166" s="6" t="s">
        <v>144</v>
      </c>
      <c r="D166" s="6" t="s">
        <v>14</v>
      </c>
      <c r="E166" s="6" t="s">
        <v>17</v>
      </c>
    </row>
    <row r="167" spans="1:5" x14ac:dyDescent="0.2">
      <c r="A167" s="6">
        <v>6622274</v>
      </c>
      <c r="B167" s="6" t="s">
        <v>178</v>
      </c>
      <c r="C167" s="6" t="s">
        <v>144</v>
      </c>
      <c r="D167" s="6" t="s">
        <v>14</v>
      </c>
      <c r="E167" s="6" t="s">
        <v>179</v>
      </c>
    </row>
    <row r="168" spans="1:5" x14ac:dyDescent="0.2">
      <c r="A168" s="6">
        <v>6622275</v>
      </c>
      <c r="B168" s="6" t="s">
        <v>180</v>
      </c>
      <c r="C168" s="6" t="s">
        <v>144</v>
      </c>
      <c r="D168" s="6" t="s">
        <v>14</v>
      </c>
      <c r="E168" s="6" t="s">
        <v>17</v>
      </c>
    </row>
    <row r="169" spans="1:5" x14ac:dyDescent="0.2">
      <c r="A169" s="6">
        <v>6623020</v>
      </c>
      <c r="B169" s="6" t="s">
        <v>181</v>
      </c>
      <c r="C169" s="6" t="s">
        <v>144</v>
      </c>
      <c r="D169" s="6" t="s">
        <v>14</v>
      </c>
      <c r="E169" s="6" t="s">
        <v>17</v>
      </c>
    </row>
    <row r="170" spans="1:5" x14ac:dyDescent="0.2">
      <c r="A170" s="6">
        <v>6623021</v>
      </c>
      <c r="B170" s="6" t="s">
        <v>182</v>
      </c>
      <c r="C170" s="6" t="s">
        <v>144</v>
      </c>
      <c r="D170" s="6" t="s">
        <v>14</v>
      </c>
      <c r="E170" s="6" t="s">
        <v>17</v>
      </c>
    </row>
    <row r="171" spans="1:5" x14ac:dyDescent="0.2">
      <c r="A171" s="6">
        <v>6623024</v>
      </c>
      <c r="B171" s="6" t="s">
        <v>183</v>
      </c>
      <c r="C171" s="6" t="s">
        <v>144</v>
      </c>
      <c r="D171" s="6" t="s">
        <v>14</v>
      </c>
      <c r="E171" s="6" t="s">
        <v>21</v>
      </c>
    </row>
    <row r="172" spans="1:5" x14ac:dyDescent="0.2">
      <c r="A172" s="6">
        <v>6623032</v>
      </c>
      <c r="B172" s="6" t="s">
        <v>184</v>
      </c>
      <c r="C172" s="6" t="s">
        <v>144</v>
      </c>
      <c r="D172" s="6" t="s">
        <v>14</v>
      </c>
      <c r="E172" s="6" t="s">
        <v>15</v>
      </c>
    </row>
    <row r="173" spans="1:5" x14ac:dyDescent="0.2">
      <c r="A173" s="6">
        <v>6623038</v>
      </c>
      <c r="B173" s="6" t="s">
        <v>185</v>
      </c>
      <c r="C173" s="6" t="s">
        <v>144</v>
      </c>
      <c r="D173" s="6" t="s">
        <v>14</v>
      </c>
      <c r="E173" s="6" t="s">
        <v>17</v>
      </c>
    </row>
    <row r="174" spans="1:5" x14ac:dyDescent="0.2">
      <c r="A174" s="6">
        <v>6623039</v>
      </c>
      <c r="B174" s="6" t="s">
        <v>186</v>
      </c>
      <c r="C174" s="6" t="s">
        <v>144</v>
      </c>
      <c r="D174" s="6" t="s">
        <v>14</v>
      </c>
      <c r="E174" s="6" t="s">
        <v>17</v>
      </c>
    </row>
    <row r="175" spans="1:5" x14ac:dyDescent="0.2">
      <c r="A175" s="6">
        <v>6623040</v>
      </c>
      <c r="B175" s="6" t="s">
        <v>187</v>
      </c>
      <c r="C175" s="6" t="s">
        <v>144</v>
      </c>
      <c r="D175" s="6" t="s">
        <v>14</v>
      </c>
      <c r="E175" s="6" t="s">
        <v>17</v>
      </c>
    </row>
    <row r="176" spans="1:5" x14ac:dyDescent="0.2">
      <c r="A176" s="6">
        <v>6623043</v>
      </c>
      <c r="B176" s="6" t="s">
        <v>188</v>
      </c>
      <c r="C176" s="6" t="s">
        <v>144</v>
      </c>
      <c r="D176" s="6" t="s">
        <v>14</v>
      </c>
      <c r="E176" s="6" t="s">
        <v>21</v>
      </c>
    </row>
    <row r="177" spans="1:5" x14ac:dyDescent="0.2">
      <c r="A177" s="6">
        <v>6623059</v>
      </c>
      <c r="B177" s="6" t="s">
        <v>189</v>
      </c>
      <c r="C177" s="6" t="s">
        <v>144</v>
      </c>
      <c r="D177" s="6" t="s">
        <v>14</v>
      </c>
      <c r="E177" s="6" t="s">
        <v>17</v>
      </c>
    </row>
    <row r="178" spans="1:5" x14ac:dyDescent="0.2">
      <c r="A178" s="6">
        <v>6623062</v>
      </c>
      <c r="B178" s="6" t="s">
        <v>190</v>
      </c>
      <c r="C178" s="6" t="s">
        <v>144</v>
      </c>
      <c r="D178" s="6" t="s">
        <v>14</v>
      </c>
      <c r="E178" s="6" t="s">
        <v>17</v>
      </c>
    </row>
    <row r="179" spans="1:5" x14ac:dyDescent="0.2">
      <c r="A179" s="6">
        <v>6623302</v>
      </c>
      <c r="B179" s="6" t="s">
        <v>191</v>
      </c>
      <c r="C179" s="6" t="s">
        <v>144</v>
      </c>
      <c r="D179" s="6" t="s">
        <v>14</v>
      </c>
      <c r="E179" s="6" t="s">
        <v>17</v>
      </c>
    </row>
    <row r="180" spans="1:5" x14ac:dyDescent="0.2">
      <c r="A180" s="6">
        <v>6623303</v>
      </c>
      <c r="B180" s="6" t="s">
        <v>192</v>
      </c>
      <c r="C180" s="6" t="s">
        <v>144</v>
      </c>
      <c r="D180" s="6" t="s">
        <v>14</v>
      </c>
      <c r="E180" s="6" t="s">
        <v>17</v>
      </c>
    </row>
    <row r="181" spans="1:5" x14ac:dyDescent="0.2">
      <c r="A181" s="6">
        <v>6623307</v>
      </c>
      <c r="B181" s="6" t="s">
        <v>193</v>
      </c>
      <c r="C181" s="6" t="s">
        <v>144</v>
      </c>
      <c r="D181" s="6" t="s">
        <v>14</v>
      </c>
      <c r="E181" s="6" t="s">
        <v>21</v>
      </c>
    </row>
    <row r="182" spans="1:5" x14ac:dyDescent="0.2">
      <c r="A182" s="6">
        <v>6623333</v>
      </c>
      <c r="B182" s="6" t="s">
        <v>194</v>
      </c>
      <c r="C182" s="6" t="s">
        <v>144</v>
      </c>
      <c r="D182" s="6" t="s">
        <v>14</v>
      </c>
      <c r="E182" s="6" t="s">
        <v>17</v>
      </c>
    </row>
    <row r="183" spans="1:5" x14ac:dyDescent="0.2">
      <c r="A183" s="6">
        <v>6623340</v>
      </c>
      <c r="B183" s="6" t="s">
        <v>195</v>
      </c>
      <c r="C183" s="6" t="s">
        <v>144</v>
      </c>
      <c r="D183" s="6" t="s">
        <v>14</v>
      </c>
      <c r="E183" s="6" t="s">
        <v>17</v>
      </c>
    </row>
    <row r="184" spans="1:5" x14ac:dyDescent="0.2">
      <c r="A184" s="6">
        <v>6625201</v>
      </c>
      <c r="B184" s="6" t="s">
        <v>196</v>
      </c>
      <c r="C184" s="6" t="s">
        <v>144</v>
      </c>
      <c r="D184" s="6" t="s">
        <v>14</v>
      </c>
      <c r="E184" s="6" t="s">
        <v>21</v>
      </c>
    </row>
    <row r="185" spans="1:5" x14ac:dyDescent="0.2">
      <c r="A185" s="6">
        <v>6632011</v>
      </c>
      <c r="B185" s="6" t="s">
        <v>197</v>
      </c>
      <c r="C185" s="6" t="s">
        <v>198</v>
      </c>
      <c r="D185" s="6" t="s">
        <v>14</v>
      </c>
      <c r="E185" s="6" t="s">
        <v>17</v>
      </c>
    </row>
    <row r="186" spans="1:5" x14ac:dyDescent="0.2">
      <c r="A186" s="6">
        <v>6632037</v>
      </c>
      <c r="B186" s="6" t="s">
        <v>199</v>
      </c>
      <c r="C186" s="6" t="s">
        <v>198</v>
      </c>
      <c r="D186" s="6" t="s">
        <v>14</v>
      </c>
      <c r="E186" s="6" t="s">
        <v>17</v>
      </c>
    </row>
    <row r="187" spans="1:5" x14ac:dyDescent="0.2">
      <c r="A187" s="6">
        <v>6632038</v>
      </c>
      <c r="B187" s="6" t="s">
        <v>200</v>
      </c>
      <c r="C187" s="6" t="s">
        <v>198</v>
      </c>
      <c r="D187" s="6" t="s">
        <v>14</v>
      </c>
      <c r="E187" s="6" t="s">
        <v>21</v>
      </c>
    </row>
    <row r="188" spans="1:5" x14ac:dyDescent="0.2">
      <c r="A188" s="6">
        <v>6632039</v>
      </c>
      <c r="B188" s="6" t="s">
        <v>201</v>
      </c>
      <c r="C188" s="6" t="s">
        <v>198</v>
      </c>
      <c r="D188" s="6" t="s">
        <v>14</v>
      </c>
      <c r="E188" s="6" t="s">
        <v>21</v>
      </c>
    </row>
    <row r="189" spans="1:5" x14ac:dyDescent="0.2">
      <c r="A189" s="6">
        <v>6632057</v>
      </c>
      <c r="B189" s="6" t="s">
        <v>202</v>
      </c>
      <c r="C189" s="6" t="s">
        <v>198</v>
      </c>
      <c r="D189" s="6" t="s">
        <v>14</v>
      </c>
      <c r="E189" s="6" t="s">
        <v>21</v>
      </c>
    </row>
    <row r="190" spans="1:5" x14ac:dyDescent="0.2">
      <c r="A190" s="6">
        <v>6632059</v>
      </c>
      <c r="B190" s="6" t="s">
        <v>203</v>
      </c>
      <c r="C190" s="6" t="s">
        <v>198</v>
      </c>
      <c r="D190" s="6" t="s">
        <v>14</v>
      </c>
      <c r="E190" s="6" t="s">
        <v>21</v>
      </c>
    </row>
    <row r="191" spans="1:5" x14ac:dyDescent="0.2">
      <c r="A191" s="6">
        <v>6632060</v>
      </c>
      <c r="B191" s="6" t="s">
        <v>204</v>
      </c>
      <c r="C191" s="6" t="s">
        <v>198</v>
      </c>
      <c r="D191" s="6" t="s">
        <v>14</v>
      </c>
      <c r="E191" s="6" t="s">
        <v>21</v>
      </c>
    </row>
    <row r="192" spans="1:5" x14ac:dyDescent="0.2">
      <c r="A192" s="6">
        <v>6632066</v>
      </c>
      <c r="B192" s="6" t="s">
        <v>205</v>
      </c>
      <c r="C192" s="6" t="s">
        <v>198</v>
      </c>
      <c r="D192" s="6" t="s">
        <v>14</v>
      </c>
      <c r="E192" s="6" t="s">
        <v>17</v>
      </c>
    </row>
    <row r="193" spans="1:5" x14ac:dyDescent="0.2">
      <c r="A193" s="6">
        <v>6632067</v>
      </c>
      <c r="B193" s="6" t="s">
        <v>206</v>
      </c>
      <c r="C193" s="6" t="s">
        <v>198</v>
      </c>
      <c r="D193" s="6" t="s">
        <v>14</v>
      </c>
      <c r="E193" s="6" t="s">
        <v>17</v>
      </c>
    </row>
    <row r="194" spans="1:5" x14ac:dyDescent="0.2">
      <c r="A194" s="6">
        <v>6632070</v>
      </c>
      <c r="B194" s="6" t="s">
        <v>207</v>
      </c>
      <c r="C194" s="6" t="s">
        <v>198</v>
      </c>
      <c r="D194" s="6" t="s">
        <v>14</v>
      </c>
      <c r="E194" s="6" t="s">
        <v>21</v>
      </c>
    </row>
    <row r="195" spans="1:5" x14ac:dyDescent="0.2">
      <c r="A195" s="6">
        <v>6632072</v>
      </c>
      <c r="B195" s="6" t="s">
        <v>208</v>
      </c>
      <c r="C195" s="6" t="s">
        <v>198</v>
      </c>
      <c r="D195" s="6" t="s">
        <v>14</v>
      </c>
      <c r="E195" s="6" t="s">
        <v>21</v>
      </c>
    </row>
    <row r="196" spans="1:5" x14ac:dyDescent="0.2">
      <c r="A196" s="6">
        <v>6632124</v>
      </c>
      <c r="B196" s="6" t="s">
        <v>209</v>
      </c>
      <c r="C196" s="6" t="s">
        <v>198</v>
      </c>
      <c r="D196" s="6" t="s">
        <v>14</v>
      </c>
      <c r="E196" s="6" t="s">
        <v>15</v>
      </c>
    </row>
    <row r="197" spans="1:5" x14ac:dyDescent="0.2">
      <c r="A197" s="6">
        <v>6632125</v>
      </c>
      <c r="B197" s="6" t="s">
        <v>210</v>
      </c>
      <c r="C197" s="6" t="s">
        <v>198</v>
      </c>
      <c r="D197" s="6" t="s">
        <v>14</v>
      </c>
      <c r="E197" s="6" t="s">
        <v>17</v>
      </c>
    </row>
    <row r="198" spans="1:5" x14ac:dyDescent="0.2">
      <c r="A198" s="6">
        <v>6632127</v>
      </c>
      <c r="B198" s="6" t="s">
        <v>211</v>
      </c>
      <c r="C198" s="6" t="s">
        <v>198</v>
      </c>
      <c r="D198" s="6" t="s">
        <v>14</v>
      </c>
      <c r="E198" s="6" t="s">
        <v>17</v>
      </c>
    </row>
    <row r="199" spans="1:5" x14ac:dyDescent="0.2">
      <c r="A199" s="6">
        <v>6632134</v>
      </c>
      <c r="B199" s="6" t="s">
        <v>212</v>
      </c>
      <c r="C199" s="6" t="s">
        <v>198</v>
      </c>
      <c r="D199" s="6" t="s">
        <v>14</v>
      </c>
      <c r="E199" s="6" t="s">
        <v>21</v>
      </c>
    </row>
    <row r="200" spans="1:5" x14ac:dyDescent="0.2">
      <c r="A200" s="6">
        <v>6632135</v>
      </c>
      <c r="B200" s="6" t="s">
        <v>213</v>
      </c>
      <c r="C200" s="6" t="s">
        <v>198</v>
      </c>
      <c r="D200" s="6" t="s">
        <v>14</v>
      </c>
      <c r="E200" s="6" t="s">
        <v>17</v>
      </c>
    </row>
    <row r="201" spans="1:5" x14ac:dyDescent="0.2">
      <c r="A201" s="6">
        <v>6632136</v>
      </c>
      <c r="B201" s="6" t="s">
        <v>214</v>
      </c>
      <c r="C201" s="6" t="s">
        <v>198</v>
      </c>
      <c r="D201" s="6" t="s">
        <v>14</v>
      </c>
      <c r="E201" s="6" t="s">
        <v>21</v>
      </c>
    </row>
    <row r="202" spans="1:5" x14ac:dyDescent="0.2">
      <c r="A202" s="6">
        <v>6632164</v>
      </c>
      <c r="B202" s="6" t="s">
        <v>215</v>
      </c>
      <c r="C202" s="6" t="s">
        <v>198</v>
      </c>
      <c r="D202" s="6" t="s">
        <v>14</v>
      </c>
      <c r="E202" s="6" t="s">
        <v>17</v>
      </c>
    </row>
    <row r="203" spans="1:5" x14ac:dyDescent="0.2">
      <c r="A203" s="6">
        <v>6632168</v>
      </c>
      <c r="B203" s="6" t="s">
        <v>216</v>
      </c>
      <c r="C203" s="6" t="s">
        <v>198</v>
      </c>
      <c r="D203" s="6" t="s">
        <v>14</v>
      </c>
      <c r="E203" s="6" t="s">
        <v>15</v>
      </c>
    </row>
    <row r="204" spans="1:5" x14ac:dyDescent="0.2">
      <c r="A204" s="6">
        <v>6632214</v>
      </c>
      <c r="B204" s="6" t="s">
        <v>217</v>
      </c>
      <c r="C204" s="6" t="s">
        <v>198</v>
      </c>
      <c r="D204" s="6" t="s">
        <v>14</v>
      </c>
      <c r="E204" s="6" t="s">
        <v>17</v>
      </c>
    </row>
    <row r="205" spans="1:5" x14ac:dyDescent="0.2">
      <c r="A205" s="6">
        <v>6632215</v>
      </c>
      <c r="B205" s="6" t="s">
        <v>218</v>
      </c>
      <c r="C205" s="6" t="s">
        <v>198</v>
      </c>
      <c r="D205" s="6" t="s">
        <v>14</v>
      </c>
      <c r="E205" s="6" t="s">
        <v>17</v>
      </c>
    </row>
    <row r="206" spans="1:5" x14ac:dyDescent="0.2">
      <c r="A206" s="6">
        <v>6632216</v>
      </c>
      <c r="B206" s="6" t="s">
        <v>219</v>
      </c>
      <c r="C206" s="6" t="s">
        <v>198</v>
      </c>
      <c r="D206" s="6" t="s">
        <v>14</v>
      </c>
      <c r="E206" s="6" t="s">
        <v>17</v>
      </c>
    </row>
    <row r="207" spans="1:5" x14ac:dyDescent="0.2">
      <c r="A207" s="6">
        <v>6632219</v>
      </c>
      <c r="B207" s="6" t="s">
        <v>220</v>
      </c>
      <c r="C207" s="6" t="s">
        <v>198</v>
      </c>
      <c r="D207" s="6" t="s">
        <v>14</v>
      </c>
      <c r="E207" s="6" t="s">
        <v>17</v>
      </c>
    </row>
    <row r="208" spans="1:5" x14ac:dyDescent="0.2">
      <c r="A208" s="6">
        <v>6632227</v>
      </c>
      <c r="B208" s="6" t="s">
        <v>221</v>
      </c>
      <c r="C208" s="6" t="s">
        <v>198</v>
      </c>
      <c r="D208" s="6" t="s">
        <v>14</v>
      </c>
      <c r="E208" s="6" t="s">
        <v>17</v>
      </c>
    </row>
    <row r="209" spans="1:5" x14ac:dyDescent="0.2">
      <c r="A209" s="6">
        <v>6632234</v>
      </c>
      <c r="B209" s="6" t="s">
        <v>222</v>
      </c>
      <c r="C209" s="6" t="s">
        <v>198</v>
      </c>
      <c r="D209" s="6" t="s">
        <v>14</v>
      </c>
      <c r="E209" s="6" t="s">
        <v>21</v>
      </c>
    </row>
    <row r="210" spans="1:5" x14ac:dyDescent="0.2">
      <c r="A210" s="6">
        <v>6632255</v>
      </c>
      <c r="B210" s="6" t="s">
        <v>223</v>
      </c>
      <c r="C210" s="6" t="s">
        <v>198</v>
      </c>
      <c r="D210" s="6" t="s">
        <v>14</v>
      </c>
      <c r="E210" s="6" t="s">
        <v>21</v>
      </c>
    </row>
    <row r="211" spans="1:5" x14ac:dyDescent="0.2">
      <c r="A211" s="6">
        <v>6632256</v>
      </c>
      <c r="B211" s="6" t="s">
        <v>224</v>
      </c>
      <c r="C211" s="6" t="s">
        <v>198</v>
      </c>
      <c r="D211" s="6" t="s">
        <v>14</v>
      </c>
      <c r="E211" s="6" t="s">
        <v>21</v>
      </c>
    </row>
    <row r="212" spans="1:5" x14ac:dyDescent="0.2">
      <c r="A212" s="6">
        <v>6632261</v>
      </c>
      <c r="B212" s="6" t="s">
        <v>225</v>
      </c>
      <c r="C212" s="6" t="s">
        <v>198</v>
      </c>
      <c r="D212" s="6" t="s">
        <v>14</v>
      </c>
      <c r="E212" s="6" t="s">
        <v>21</v>
      </c>
    </row>
    <row r="213" spans="1:5" x14ac:dyDescent="0.2">
      <c r="A213" s="6">
        <v>6632262</v>
      </c>
      <c r="B213" s="6" t="s">
        <v>226</v>
      </c>
      <c r="C213" s="6" t="s">
        <v>198</v>
      </c>
      <c r="D213" s="6" t="s">
        <v>14</v>
      </c>
      <c r="E213" s="6" t="s">
        <v>17</v>
      </c>
    </row>
    <row r="214" spans="1:5" x14ac:dyDescent="0.2">
      <c r="A214" s="6">
        <v>6632263</v>
      </c>
      <c r="B214" s="6" t="s">
        <v>227</v>
      </c>
      <c r="C214" s="6" t="s">
        <v>198</v>
      </c>
      <c r="D214" s="6" t="s">
        <v>14</v>
      </c>
      <c r="E214" s="6" t="s">
        <v>21</v>
      </c>
    </row>
    <row r="215" spans="1:5" x14ac:dyDescent="0.2">
      <c r="A215" s="6">
        <v>6632264</v>
      </c>
      <c r="B215" s="6" t="s">
        <v>228</v>
      </c>
      <c r="C215" s="6" t="s">
        <v>198</v>
      </c>
      <c r="D215" s="6" t="s">
        <v>14</v>
      </c>
      <c r="E215" s="6" t="s">
        <v>17</v>
      </c>
    </row>
    <row r="216" spans="1:5" x14ac:dyDescent="0.2">
      <c r="A216" s="6">
        <v>6632265</v>
      </c>
      <c r="B216" s="6" t="s">
        <v>229</v>
      </c>
      <c r="C216" s="6" t="s">
        <v>198</v>
      </c>
      <c r="D216" s="6" t="s">
        <v>14</v>
      </c>
      <c r="E216" s="6" t="s">
        <v>21</v>
      </c>
    </row>
    <row r="217" spans="1:5" x14ac:dyDescent="0.2">
      <c r="A217" s="6">
        <v>6632266</v>
      </c>
      <c r="B217" s="6" t="s">
        <v>230</v>
      </c>
      <c r="C217" s="6" t="s">
        <v>198</v>
      </c>
      <c r="D217" s="6" t="s">
        <v>14</v>
      </c>
      <c r="E217" s="6" t="s">
        <v>17</v>
      </c>
    </row>
    <row r="218" spans="1:5" x14ac:dyDescent="0.2">
      <c r="A218" s="6">
        <v>6632267</v>
      </c>
      <c r="B218" s="6" t="s">
        <v>231</v>
      </c>
      <c r="C218" s="6" t="s">
        <v>198</v>
      </c>
      <c r="D218" s="6" t="s">
        <v>14</v>
      </c>
      <c r="E218" s="6" t="s">
        <v>17</v>
      </c>
    </row>
    <row r="219" spans="1:5" x14ac:dyDescent="0.2">
      <c r="A219" s="6">
        <v>6632268</v>
      </c>
      <c r="B219" s="6" t="s">
        <v>232</v>
      </c>
      <c r="C219" s="6" t="s">
        <v>198</v>
      </c>
      <c r="D219" s="6" t="s">
        <v>14</v>
      </c>
      <c r="E219" s="6" t="s">
        <v>15</v>
      </c>
    </row>
    <row r="220" spans="1:5" x14ac:dyDescent="0.2">
      <c r="A220" s="6">
        <v>6633020</v>
      </c>
      <c r="B220" s="6" t="s">
        <v>233</v>
      </c>
      <c r="C220" s="6" t="s">
        <v>198</v>
      </c>
      <c r="D220" s="6" t="s">
        <v>14</v>
      </c>
      <c r="E220" s="6" t="s">
        <v>17</v>
      </c>
    </row>
    <row r="221" spans="1:5" x14ac:dyDescent="0.2">
      <c r="A221" s="6">
        <v>6633024</v>
      </c>
      <c r="B221" s="6" t="s">
        <v>234</v>
      </c>
      <c r="C221" s="6" t="s">
        <v>198</v>
      </c>
      <c r="D221" s="6" t="s">
        <v>14</v>
      </c>
      <c r="E221" s="6" t="s">
        <v>15</v>
      </c>
    </row>
    <row r="222" spans="1:5" x14ac:dyDescent="0.2">
      <c r="A222" s="6">
        <v>6633044</v>
      </c>
      <c r="B222" s="6" t="s">
        <v>235</v>
      </c>
      <c r="C222" s="6" t="s">
        <v>198</v>
      </c>
      <c r="D222" s="6" t="s">
        <v>14</v>
      </c>
      <c r="E222" s="6" t="s">
        <v>17</v>
      </c>
    </row>
    <row r="223" spans="1:5" x14ac:dyDescent="0.2">
      <c r="A223" s="6">
        <v>6633045</v>
      </c>
      <c r="B223" s="6" t="s">
        <v>236</v>
      </c>
      <c r="C223" s="6" t="s">
        <v>198</v>
      </c>
      <c r="D223" s="6" t="s">
        <v>14</v>
      </c>
      <c r="E223" s="6" t="s">
        <v>17</v>
      </c>
    </row>
    <row r="224" spans="1:5" x14ac:dyDescent="0.2">
      <c r="A224" s="6">
        <v>6633050</v>
      </c>
      <c r="B224" s="6" t="s">
        <v>237</v>
      </c>
      <c r="C224" s="6" t="s">
        <v>198</v>
      </c>
      <c r="D224" s="6" t="s">
        <v>14</v>
      </c>
      <c r="E224" s="6" t="s">
        <v>17</v>
      </c>
    </row>
    <row r="225" spans="1:5" x14ac:dyDescent="0.2">
      <c r="A225" s="6">
        <v>6633057</v>
      </c>
      <c r="B225" s="6" t="s">
        <v>238</v>
      </c>
      <c r="C225" s="6" t="s">
        <v>198</v>
      </c>
      <c r="D225" s="6" t="s">
        <v>14</v>
      </c>
      <c r="E225" s="6" t="s">
        <v>21</v>
      </c>
    </row>
    <row r="226" spans="1:5" x14ac:dyDescent="0.2">
      <c r="A226" s="6">
        <v>6633061</v>
      </c>
      <c r="B226" s="6" t="s">
        <v>239</v>
      </c>
      <c r="C226" s="6" t="s">
        <v>198</v>
      </c>
      <c r="D226" s="6" t="s">
        <v>14</v>
      </c>
      <c r="E226" s="6" t="s">
        <v>21</v>
      </c>
    </row>
    <row r="227" spans="1:5" x14ac:dyDescent="0.2">
      <c r="A227" s="6">
        <v>6633062</v>
      </c>
      <c r="B227" s="6" t="s">
        <v>240</v>
      </c>
      <c r="C227" s="6" t="s">
        <v>198</v>
      </c>
      <c r="D227" s="6" t="s">
        <v>14</v>
      </c>
      <c r="E227" s="6" t="s">
        <v>21</v>
      </c>
    </row>
    <row r="228" spans="1:5" x14ac:dyDescent="0.2">
      <c r="A228" s="6">
        <v>6633316</v>
      </c>
      <c r="B228" s="6" t="s">
        <v>241</v>
      </c>
      <c r="C228" s="6" t="s">
        <v>198</v>
      </c>
      <c r="D228" s="6" t="s">
        <v>14</v>
      </c>
      <c r="E228" s="6" t="s">
        <v>21</v>
      </c>
    </row>
    <row r="229" spans="1:5" x14ac:dyDescent="0.2">
      <c r="A229" s="6">
        <v>6635901</v>
      </c>
      <c r="B229" s="6" t="s">
        <v>242</v>
      </c>
      <c r="C229" s="6" t="s">
        <v>198</v>
      </c>
      <c r="D229" s="6" t="s">
        <v>14</v>
      </c>
      <c r="E229" s="6" t="s">
        <v>21</v>
      </c>
    </row>
    <row r="230" spans="1:5" x14ac:dyDescent="0.2">
      <c r="A230" s="6">
        <v>6635902</v>
      </c>
      <c r="B230" s="6" t="s">
        <v>243</v>
      </c>
      <c r="C230" s="6" t="s">
        <v>198</v>
      </c>
      <c r="D230" s="6" t="s">
        <v>14</v>
      </c>
      <c r="E230" s="6" t="s">
        <v>15</v>
      </c>
    </row>
    <row r="231" spans="1:5" x14ac:dyDescent="0.2">
      <c r="A231" s="6">
        <v>6642002</v>
      </c>
      <c r="B231" s="6" t="s">
        <v>244</v>
      </c>
      <c r="C231" s="6" t="s">
        <v>245</v>
      </c>
      <c r="D231" s="6" t="s">
        <v>14</v>
      </c>
      <c r="E231" s="6" t="s">
        <v>17</v>
      </c>
    </row>
    <row r="232" spans="1:5" x14ac:dyDescent="0.2">
      <c r="A232" s="6">
        <v>6642003</v>
      </c>
      <c r="B232" s="6" t="s">
        <v>246</v>
      </c>
      <c r="C232" s="6" t="s">
        <v>245</v>
      </c>
      <c r="D232" s="6" t="s">
        <v>14</v>
      </c>
      <c r="E232" s="6" t="s">
        <v>21</v>
      </c>
    </row>
    <row r="233" spans="1:5" x14ac:dyDescent="0.2">
      <c r="A233" s="6">
        <v>6642004</v>
      </c>
      <c r="B233" s="6" t="s">
        <v>247</v>
      </c>
      <c r="C233" s="6" t="s">
        <v>245</v>
      </c>
      <c r="D233" s="6" t="s">
        <v>14</v>
      </c>
      <c r="E233" s="6" t="s">
        <v>17</v>
      </c>
    </row>
    <row r="234" spans="1:5" x14ac:dyDescent="0.2">
      <c r="A234" s="6">
        <v>6642012</v>
      </c>
      <c r="B234" s="6" t="s">
        <v>248</v>
      </c>
      <c r="C234" s="6" t="s">
        <v>245</v>
      </c>
      <c r="D234" s="6" t="s">
        <v>14</v>
      </c>
      <c r="E234" s="6" t="s">
        <v>21</v>
      </c>
    </row>
    <row r="235" spans="1:5" x14ac:dyDescent="0.2">
      <c r="A235" s="6">
        <v>6642013</v>
      </c>
      <c r="B235" s="6" t="s">
        <v>249</v>
      </c>
      <c r="C235" s="6" t="s">
        <v>245</v>
      </c>
      <c r="D235" s="6" t="s">
        <v>14</v>
      </c>
      <c r="E235" s="6" t="s">
        <v>17</v>
      </c>
    </row>
    <row r="236" spans="1:5" x14ac:dyDescent="0.2">
      <c r="A236" s="6">
        <v>6642015</v>
      </c>
      <c r="B236" s="6" t="s">
        <v>250</v>
      </c>
      <c r="C236" s="6" t="s">
        <v>245</v>
      </c>
      <c r="D236" s="6" t="s">
        <v>14</v>
      </c>
      <c r="E236" s="6" t="s">
        <v>21</v>
      </c>
    </row>
    <row r="237" spans="1:5" x14ac:dyDescent="0.2">
      <c r="A237" s="6">
        <v>6642018</v>
      </c>
      <c r="B237" s="6" t="s">
        <v>251</v>
      </c>
      <c r="C237" s="6" t="s">
        <v>245</v>
      </c>
      <c r="D237" s="6" t="s">
        <v>14</v>
      </c>
      <c r="E237" s="6" t="s">
        <v>21</v>
      </c>
    </row>
    <row r="238" spans="1:5" x14ac:dyDescent="0.2">
      <c r="A238" s="6">
        <v>6642021</v>
      </c>
      <c r="B238" s="6" t="s">
        <v>252</v>
      </c>
      <c r="C238" s="6" t="s">
        <v>245</v>
      </c>
      <c r="D238" s="6" t="s">
        <v>14</v>
      </c>
      <c r="E238" s="6" t="s">
        <v>17</v>
      </c>
    </row>
    <row r="239" spans="1:5" x14ac:dyDescent="0.2">
      <c r="A239" s="6">
        <v>6642024</v>
      </c>
      <c r="B239" s="6" t="s">
        <v>253</v>
      </c>
      <c r="C239" s="6" t="s">
        <v>245</v>
      </c>
      <c r="D239" s="6" t="s">
        <v>14</v>
      </c>
      <c r="E239" s="6" t="s">
        <v>17</v>
      </c>
    </row>
    <row r="240" spans="1:5" x14ac:dyDescent="0.2">
      <c r="A240" s="6">
        <v>6642026</v>
      </c>
      <c r="B240" s="6" t="s">
        <v>254</v>
      </c>
      <c r="C240" s="6" t="s">
        <v>245</v>
      </c>
      <c r="D240" s="6" t="s">
        <v>14</v>
      </c>
      <c r="E240" s="6" t="s">
        <v>17</v>
      </c>
    </row>
    <row r="241" spans="1:5" x14ac:dyDescent="0.2">
      <c r="A241" s="6">
        <v>6642028</v>
      </c>
      <c r="B241" s="6" t="s">
        <v>255</v>
      </c>
      <c r="C241" s="6" t="s">
        <v>245</v>
      </c>
      <c r="D241" s="6" t="s">
        <v>14</v>
      </c>
      <c r="E241" s="6" t="s">
        <v>17</v>
      </c>
    </row>
    <row r="242" spans="1:5" x14ac:dyDescent="0.2">
      <c r="A242" s="6">
        <v>6642032</v>
      </c>
      <c r="B242" s="6" t="s">
        <v>256</v>
      </c>
      <c r="C242" s="6" t="s">
        <v>245</v>
      </c>
      <c r="D242" s="6" t="s">
        <v>14</v>
      </c>
      <c r="E242" s="6" t="s">
        <v>21</v>
      </c>
    </row>
    <row r="243" spans="1:5" x14ac:dyDescent="0.2">
      <c r="A243" s="6">
        <v>6642040</v>
      </c>
      <c r="B243" s="6" t="s">
        <v>257</v>
      </c>
      <c r="C243" s="6" t="s">
        <v>245</v>
      </c>
      <c r="D243" s="6" t="s">
        <v>14</v>
      </c>
      <c r="E243" s="6" t="s">
        <v>21</v>
      </c>
    </row>
    <row r="244" spans="1:5" x14ac:dyDescent="0.2">
      <c r="A244" s="6">
        <v>6642041</v>
      </c>
      <c r="B244" s="6" t="s">
        <v>258</v>
      </c>
      <c r="C244" s="6" t="s">
        <v>245</v>
      </c>
      <c r="D244" s="6" t="s">
        <v>14</v>
      </c>
      <c r="E244" s="6" t="s">
        <v>21</v>
      </c>
    </row>
    <row r="245" spans="1:5" x14ac:dyDescent="0.2">
      <c r="A245" s="6">
        <v>6642043</v>
      </c>
      <c r="B245" s="6" t="s">
        <v>259</v>
      </c>
      <c r="C245" s="6" t="s">
        <v>245</v>
      </c>
      <c r="D245" s="6" t="s">
        <v>14</v>
      </c>
      <c r="E245" s="6" t="s">
        <v>21</v>
      </c>
    </row>
    <row r="246" spans="1:5" x14ac:dyDescent="0.2">
      <c r="A246" s="6">
        <v>6642044</v>
      </c>
      <c r="B246" s="6" t="s">
        <v>260</v>
      </c>
      <c r="C246" s="6" t="s">
        <v>245</v>
      </c>
      <c r="D246" s="6" t="s">
        <v>14</v>
      </c>
      <c r="E246" s="6" t="s">
        <v>17</v>
      </c>
    </row>
    <row r="247" spans="1:5" x14ac:dyDescent="0.2">
      <c r="A247" s="6">
        <v>6642046</v>
      </c>
      <c r="B247" s="6" t="s">
        <v>261</v>
      </c>
      <c r="C247" s="6" t="s">
        <v>245</v>
      </c>
      <c r="D247" s="6" t="s">
        <v>14</v>
      </c>
      <c r="E247" s="6" t="s">
        <v>17</v>
      </c>
    </row>
    <row r="248" spans="1:5" x14ac:dyDescent="0.2">
      <c r="A248" s="6">
        <v>6642049</v>
      </c>
      <c r="B248" s="6" t="s">
        <v>262</v>
      </c>
      <c r="C248" s="6" t="s">
        <v>245</v>
      </c>
      <c r="D248" s="6" t="s">
        <v>14</v>
      </c>
      <c r="E248" s="6" t="s">
        <v>21</v>
      </c>
    </row>
    <row r="249" spans="1:5" x14ac:dyDescent="0.2">
      <c r="A249" s="6">
        <v>6642050</v>
      </c>
      <c r="B249" s="6" t="s">
        <v>263</v>
      </c>
      <c r="C249" s="6" t="s">
        <v>245</v>
      </c>
      <c r="D249" s="6" t="s">
        <v>14</v>
      </c>
      <c r="E249" s="6" t="s">
        <v>17</v>
      </c>
    </row>
    <row r="250" spans="1:5" x14ac:dyDescent="0.2">
      <c r="A250" s="6">
        <v>6642051</v>
      </c>
      <c r="B250" s="6" t="s">
        <v>264</v>
      </c>
      <c r="C250" s="6" t="s">
        <v>245</v>
      </c>
      <c r="D250" s="6" t="s">
        <v>14</v>
      </c>
      <c r="E250" s="6" t="s">
        <v>17</v>
      </c>
    </row>
    <row r="251" spans="1:5" x14ac:dyDescent="0.2">
      <c r="A251" s="6">
        <v>6642052</v>
      </c>
      <c r="B251" s="6" t="s">
        <v>265</v>
      </c>
      <c r="C251" s="6" t="s">
        <v>245</v>
      </c>
      <c r="D251" s="6" t="s">
        <v>14</v>
      </c>
      <c r="E251" s="6" t="s">
        <v>21</v>
      </c>
    </row>
    <row r="252" spans="1:5" x14ac:dyDescent="0.2">
      <c r="A252" s="6">
        <v>6642053</v>
      </c>
      <c r="B252" s="6" t="s">
        <v>266</v>
      </c>
      <c r="C252" s="6" t="s">
        <v>245</v>
      </c>
      <c r="D252" s="6" t="s">
        <v>14</v>
      </c>
      <c r="E252" s="6" t="s">
        <v>21</v>
      </c>
    </row>
    <row r="253" spans="1:5" x14ac:dyDescent="0.2">
      <c r="A253" s="6">
        <v>6642056</v>
      </c>
      <c r="B253" s="6" t="s">
        <v>267</v>
      </c>
      <c r="C253" s="6" t="s">
        <v>245</v>
      </c>
      <c r="D253" s="6" t="s">
        <v>14</v>
      </c>
      <c r="E253" s="6" t="s">
        <v>17</v>
      </c>
    </row>
    <row r="254" spans="1:5" x14ac:dyDescent="0.2">
      <c r="A254" s="6">
        <v>6642061</v>
      </c>
      <c r="B254" s="6" t="s">
        <v>268</v>
      </c>
      <c r="C254" s="6" t="s">
        <v>245</v>
      </c>
      <c r="D254" s="6" t="s">
        <v>14</v>
      </c>
      <c r="E254" s="6" t="s">
        <v>15</v>
      </c>
    </row>
    <row r="255" spans="1:5" x14ac:dyDescent="0.2">
      <c r="A255" s="6">
        <v>6642062</v>
      </c>
      <c r="B255" s="6" t="s">
        <v>269</v>
      </c>
      <c r="C255" s="6" t="s">
        <v>245</v>
      </c>
      <c r="D255" s="6" t="s">
        <v>14</v>
      </c>
      <c r="E255" s="6" t="s">
        <v>21</v>
      </c>
    </row>
    <row r="256" spans="1:5" x14ac:dyDescent="0.2">
      <c r="A256" s="6">
        <v>6642063</v>
      </c>
      <c r="B256" s="6" t="s">
        <v>270</v>
      </c>
      <c r="C256" s="6" t="s">
        <v>245</v>
      </c>
      <c r="D256" s="6" t="s">
        <v>14</v>
      </c>
      <c r="E256" s="6" t="s">
        <v>21</v>
      </c>
    </row>
    <row r="257" spans="1:5" x14ac:dyDescent="0.2">
      <c r="A257" s="6">
        <v>6642064</v>
      </c>
      <c r="B257" s="6" t="s">
        <v>271</v>
      </c>
      <c r="C257" s="6" t="s">
        <v>245</v>
      </c>
      <c r="D257" s="6" t="s">
        <v>14</v>
      </c>
      <c r="E257" s="6" t="s">
        <v>17</v>
      </c>
    </row>
    <row r="258" spans="1:5" x14ac:dyDescent="0.2">
      <c r="A258" s="6">
        <v>6642065</v>
      </c>
      <c r="B258" s="6" t="s">
        <v>272</v>
      </c>
      <c r="C258" s="6" t="s">
        <v>245</v>
      </c>
      <c r="D258" s="6" t="s">
        <v>14</v>
      </c>
      <c r="E258" s="6" t="s">
        <v>17</v>
      </c>
    </row>
    <row r="259" spans="1:5" x14ac:dyDescent="0.2">
      <c r="A259" s="6">
        <v>6642068</v>
      </c>
      <c r="B259" s="6" t="s">
        <v>273</v>
      </c>
      <c r="C259" s="6" t="s">
        <v>245</v>
      </c>
      <c r="D259" s="6" t="s">
        <v>14</v>
      </c>
      <c r="E259" s="6" t="s">
        <v>21</v>
      </c>
    </row>
    <row r="260" spans="1:5" x14ac:dyDescent="0.2">
      <c r="A260" s="6">
        <v>6642077</v>
      </c>
      <c r="B260" s="6" t="s">
        <v>274</v>
      </c>
      <c r="C260" s="6" t="s">
        <v>245</v>
      </c>
      <c r="D260" s="6" t="s">
        <v>14</v>
      </c>
      <c r="E260" s="6" t="s">
        <v>21</v>
      </c>
    </row>
    <row r="261" spans="1:5" x14ac:dyDescent="0.2">
      <c r="A261" s="6">
        <v>6642078</v>
      </c>
      <c r="B261" s="6" t="s">
        <v>275</v>
      </c>
      <c r="C261" s="6" t="s">
        <v>245</v>
      </c>
      <c r="D261" s="6" t="s">
        <v>14</v>
      </c>
      <c r="E261" s="6" t="s">
        <v>17</v>
      </c>
    </row>
    <row r="262" spans="1:5" x14ac:dyDescent="0.2">
      <c r="A262" s="6">
        <v>6642081</v>
      </c>
      <c r="B262" s="6" t="s">
        <v>276</v>
      </c>
      <c r="C262" s="6" t="s">
        <v>245</v>
      </c>
      <c r="D262" s="6" t="s">
        <v>14</v>
      </c>
      <c r="E262" s="6" t="s">
        <v>17</v>
      </c>
    </row>
    <row r="263" spans="1:5" x14ac:dyDescent="0.2">
      <c r="A263" s="6">
        <v>6642082</v>
      </c>
      <c r="B263" s="6" t="s">
        <v>277</v>
      </c>
      <c r="C263" s="6" t="s">
        <v>245</v>
      </c>
      <c r="D263" s="6" t="s">
        <v>14</v>
      </c>
      <c r="E263" s="6" t="s">
        <v>21</v>
      </c>
    </row>
    <row r="264" spans="1:5" x14ac:dyDescent="0.2">
      <c r="A264" s="6">
        <v>6642084</v>
      </c>
      <c r="B264" s="6" t="s">
        <v>278</v>
      </c>
      <c r="C264" s="6" t="s">
        <v>245</v>
      </c>
      <c r="D264" s="6" t="s">
        <v>14</v>
      </c>
      <c r="E264" s="6" t="s">
        <v>179</v>
      </c>
    </row>
    <row r="265" spans="1:5" x14ac:dyDescent="0.2">
      <c r="A265" s="6">
        <v>6642085</v>
      </c>
      <c r="B265" s="6" t="s">
        <v>279</v>
      </c>
      <c r="C265" s="6" t="s">
        <v>245</v>
      </c>
      <c r="D265" s="6" t="s">
        <v>14</v>
      </c>
      <c r="E265" s="6" t="s">
        <v>21</v>
      </c>
    </row>
    <row r="266" spans="1:5" x14ac:dyDescent="0.2">
      <c r="A266" s="6">
        <v>6642086</v>
      </c>
      <c r="B266" s="6" t="s">
        <v>280</v>
      </c>
      <c r="C266" s="6" t="s">
        <v>245</v>
      </c>
      <c r="D266" s="6" t="s">
        <v>14</v>
      </c>
      <c r="E266" s="6" t="s">
        <v>21</v>
      </c>
    </row>
    <row r="267" spans="1:5" x14ac:dyDescent="0.2">
      <c r="A267" s="6">
        <v>6642089</v>
      </c>
      <c r="B267" s="6" t="s">
        <v>281</v>
      </c>
      <c r="C267" s="6" t="s">
        <v>245</v>
      </c>
      <c r="D267" s="6" t="s">
        <v>14</v>
      </c>
      <c r="E267" s="6" t="s">
        <v>15</v>
      </c>
    </row>
    <row r="268" spans="1:5" x14ac:dyDescent="0.2">
      <c r="A268" s="6">
        <v>6642091</v>
      </c>
      <c r="B268" s="6" t="s">
        <v>282</v>
      </c>
      <c r="C268" s="6" t="s">
        <v>245</v>
      </c>
      <c r="D268" s="6" t="s">
        <v>14</v>
      </c>
      <c r="E268" s="6" t="s">
        <v>21</v>
      </c>
    </row>
    <row r="269" spans="1:5" x14ac:dyDescent="0.2">
      <c r="A269" s="6">
        <v>6642092</v>
      </c>
      <c r="B269" s="6" t="s">
        <v>283</v>
      </c>
      <c r="C269" s="6" t="s">
        <v>245</v>
      </c>
      <c r="D269" s="6" t="s">
        <v>14</v>
      </c>
      <c r="E269" s="6" t="s">
        <v>15</v>
      </c>
    </row>
    <row r="270" spans="1:5" x14ac:dyDescent="0.2">
      <c r="A270" s="6">
        <v>6642093</v>
      </c>
      <c r="B270" s="6" t="s">
        <v>284</v>
      </c>
      <c r="C270" s="6" t="s">
        <v>245</v>
      </c>
      <c r="D270" s="6" t="s">
        <v>14</v>
      </c>
      <c r="E270" s="6" t="s">
        <v>17</v>
      </c>
    </row>
    <row r="271" spans="1:5" x14ac:dyDescent="0.2">
      <c r="A271" s="6">
        <v>6642094</v>
      </c>
      <c r="B271" s="6" t="s">
        <v>285</v>
      </c>
      <c r="C271" s="6" t="s">
        <v>245</v>
      </c>
      <c r="D271" s="6" t="s">
        <v>14</v>
      </c>
      <c r="E271" s="6" t="s">
        <v>17</v>
      </c>
    </row>
    <row r="272" spans="1:5" x14ac:dyDescent="0.2">
      <c r="A272" s="6">
        <v>6642237</v>
      </c>
      <c r="B272" s="6" t="s">
        <v>286</v>
      </c>
      <c r="C272" s="6" t="s">
        <v>245</v>
      </c>
      <c r="D272" s="6" t="s">
        <v>14</v>
      </c>
      <c r="E272" s="6" t="s">
        <v>17</v>
      </c>
    </row>
    <row r="273" spans="1:5" x14ac:dyDescent="0.2">
      <c r="A273" s="6">
        <v>6642257</v>
      </c>
      <c r="B273" s="6" t="s">
        <v>287</v>
      </c>
      <c r="C273" s="6" t="s">
        <v>245</v>
      </c>
      <c r="D273" s="6" t="s">
        <v>14</v>
      </c>
      <c r="E273" s="6" t="s">
        <v>17</v>
      </c>
    </row>
    <row r="274" spans="1:5" x14ac:dyDescent="0.2">
      <c r="A274" s="6">
        <v>6642266</v>
      </c>
      <c r="B274" s="6" t="s">
        <v>288</v>
      </c>
      <c r="C274" s="6" t="s">
        <v>245</v>
      </c>
      <c r="D274" s="6" t="s">
        <v>14</v>
      </c>
      <c r="E274" s="6" t="s">
        <v>17</v>
      </c>
    </row>
    <row r="275" spans="1:5" x14ac:dyDescent="0.2">
      <c r="A275" s="6">
        <v>6642267</v>
      </c>
      <c r="B275" s="6" t="s">
        <v>289</v>
      </c>
      <c r="C275" s="6" t="s">
        <v>245</v>
      </c>
      <c r="D275" s="6" t="s">
        <v>14</v>
      </c>
      <c r="E275" s="6" t="s">
        <v>21</v>
      </c>
    </row>
    <row r="276" spans="1:5" x14ac:dyDescent="0.2">
      <c r="A276" s="6">
        <v>6642268</v>
      </c>
      <c r="B276" s="6" t="s">
        <v>290</v>
      </c>
      <c r="C276" s="6" t="s">
        <v>245</v>
      </c>
      <c r="D276" s="6" t="s">
        <v>14</v>
      </c>
      <c r="E276" s="6" t="s">
        <v>21</v>
      </c>
    </row>
    <row r="277" spans="1:5" x14ac:dyDescent="0.2">
      <c r="A277" s="6">
        <v>6642269</v>
      </c>
      <c r="B277" s="6" t="s">
        <v>291</v>
      </c>
      <c r="C277" s="6" t="s">
        <v>245</v>
      </c>
      <c r="D277" s="6" t="s">
        <v>14</v>
      </c>
      <c r="E277" s="6" t="s">
        <v>21</v>
      </c>
    </row>
    <row r="278" spans="1:5" x14ac:dyDescent="0.2">
      <c r="A278" s="6">
        <v>6642270</v>
      </c>
      <c r="B278" s="6" t="s">
        <v>292</v>
      </c>
      <c r="C278" s="6" t="s">
        <v>245</v>
      </c>
      <c r="D278" s="6" t="s">
        <v>14</v>
      </c>
      <c r="E278" s="6" t="s">
        <v>21</v>
      </c>
    </row>
    <row r="279" spans="1:5" x14ac:dyDescent="0.2">
      <c r="A279" s="6">
        <v>6642271</v>
      </c>
      <c r="B279" s="6" t="s">
        <v>293</v>
      </c>
      <c r="C279" s="6" t="s">
        <v>245</v>
      </c>
      <c r="D279" s="6" t="s">
        <v>14</v>
      </c>
      <c r="E279" s="6" t="s">
        <v>21</v>
      </c>
    </row>
    <row r="280" spans="1:5" x14ac:dyDescent="0.2">
      <c r="A280" s="6">
        <v>6642272</v>
      </c>
      <c r="B280" s="6" t="s">
        <v>294</v>
      </c>
      <c r="C280" s="6" t="s">
        <v>245</v>
      </c>
      <c r="D280" s="6" t="s">
        <v>14</v>
      </c>
      <c r="E280" s="6" t="s">
        <v>17</v>
      </c>
    </row>
    <row r="281" spans="1:5" ht="15" customHeight="1" x14ac:dyDescent="0.2">
      <c r="A281" s="6">
        <v>6643002</v>
      </c>
      <c r="B281" s="6" t="s">
        <v>295</v>
      </c>
      <c r="C281" s="6" t="s">
        <v>245</v>
      </c>
      <c r="D281" s="6" t="s">
        <v>14</v>
      </c>
      <c r="E281" s="6" t="s">
        <v>17</v>
      </c>
    </row>
    <row r="282" spans="1:5" x14ac:dyDescent="0.2">
      <c r="A282" s="6">
        <v>6643303</v>
      </c>
      <c r="B282" s="6" t="s">
        <v>296</v>
      </c>
      <c r="C282" s="6" t="s">
        <v>245</v>
      </c>
      <c r="D282" s="6" t="s">
        <v>14</v>
      </c>
      <c r="E282" s="6" t="s">
        <v>21</v>
      </c>
    </row>
    <row r="283" spans="1:5" x14ac:dyDescent="0.2">
      <c r="A283" s="6">
        <v>6643306</v>
      </c>
      <c r="B283" s="6" t="s">
        <v>297</v>
      </c>
      <c r="C283" s="6" t="s">
        <v>245</v>
      </c>
      <c r="D283" s="6" t="s">
        <v>14</v>
      </c>
      <c r="E283" s="6" t="s">
        <v>17</v>
      </c>
    </row>
    <row r="284" spans="1:5" x14ac:dyDescent="0.2">
      <c r="A284" s="6">
        <v>6643307</v>
      </c>
      <c r="B284" s="6" t="s">
        <v>298</v>
      </c>
      <c r="C284" s="6" t="s">
        <v>245</v>
      </c>
      <c r="D284" s="6" t="s">
        <v>14</v>
      </c>
      <c r="E284" s="6" t="s">
        <v>17</v>
      </c>
    </row>
    <row r="285" spans="1:5" x14ac:dyDescent="0.2">
      <c r="A285" s="6">
        <v>6643308</v>
      </c>
      <c r="B285" s="6" t="s">
        <v>299</v>
      </c>
      <c r="C285" s="6" t="s">
        <v>245</v>
      </c>
      <c r="D285" s="6" t="s">
        <v>14</v>
      </c>
      <c r="E285" s="6" t="s">
        <v>17</v>
      </c>
    </row>
    <row r="286" spans="1:5" x14ac:dyDescent="0.2">
      <c r="A286" s="6">
        <v>6643311</v>
      </c>
      <c r="B286" s="6" t="s">
        <v>300</v>
      </c>
      <c r="C286" s="6" t="s">
        <v>245</v>
      </c>
      <c r="D286" s="6" t="s">
        <v>14</v>
      </c>
      <c r="E286" s="6" t="s">
        <v>17</v>
      </c>
    </row>
    <row r="287" spans="1:5" x14ac:dyDescent="0.2">
      <c r="A287" s="6">
        <v>6643312</v>
      </c>
      <c r="B287" s="6" t="s">
        <v>301</v>
      </c>
      <c r="C287" s="6" t="s">
        <v>245</v>
      </c>
      <c r="D287" s="6" t="s">
        <v>14</v>
      </c>
      <c r="E287" s="6" t="s">
        <v>21</v>
      </c>
    </row>
    <row r="288" spans="1:5" x14ac:dyDescent="0.2">
      <c r="A288" s="6">
        <v>6643316</v>
      </c>
      <c r="B288" s="6" t="s">
        <v>302</v>
      </c>
      <c r="C288" s="6" t="s">
        <v>245</v>
      </c>
      <c r="D288" s="6" t="s">
        <v>14</v>
      </c>
      <c r="E288" s="6" t="s">
        <v>17</v>
      </c>
    </row>
    <row r="289" spans="1:5" x14ac:dyDescent="0.2">
      <c r="A289" s="6">
        <v>6643320</v>
      </c>
      <c r="B289" s="6" t="s">
        <v>303</v>
      </c>
      <c r="C289" s="6" t="s">
        <v>245</v>
      </c>
      <c r="D289" s="6" t="s">
        <v>14</v>
      </c>
      <c r="E289" s="6" t="s">
        <v>17</v>
      </c>
    </row>
    <row r="290" spans="1:5" x14ac:dyDescent="0.2">
      <c r="A290" s="6">
        <v>6643330</v>
      </c>
      <c r="B290" s="6" t="s">
        <v>304</v>
      </c>
      <c r="C290" s="6" t="s">
        <v>245</v>
      </c>
      <c r="D290" s="6" t="s">
        <v>14</v>
      </c>
      <c r="E290" s="6" t="s">
        <v>15</v>
      </c>
    </row>
    <row r="291" spans="1:5" x14ac:dyDescent="0.2">
      <c r="A291" s="6">
        <v>6643331</v>
      </c>
      <c r="B291" s="6" t="s">
        <v>305</v>
      </c>
      <c r="C291" s="6" t="s">
        <v>245</v>
      </c>
      <c r="D291" s="6" t="s">
        <v>14</v>
      </c>
      <c r="E291" s="6" t="s">
        <v>21</v>
      </c>
    </row>
    <row r="292" spans="1:5" x14ac:dyDescent="0.2">
      <c r="A292" s="6">
        <v>6643332</v>
      </c>
      <c r="B292" s="6" t="s">
        <v>306</v>
      </c>
      <c r="C292" s="6" t="s">
        <v>245</v>
      </c>
      <c r="D292" s="6" t="s">
        <v>14</v>
      </c>
      <c r="E292" s="6" t="s">
        <v>17</v>
      </c>
    </row>
    <row r="293" spans="1:5" x14ac:dyDescent="0.2">
      <c r="A293" s="6">
        <v>6643333</v>
      </c>
      <c r="B293" s="6" t="s">
        <v>307</v>
      </c>
      <c r="C293" s="6" t="s">
        <v>245</v>
      </c>
      <c r="D293" s="6" t="s">
        <v>14</v>
      </c>
      <c r="E293" s="6" t="s">
        <v>21</v>
      </c>
    </row>
    <row r="294" spans="1:5" x14ac:dyDescent="0.2">
      <c r="A294" s="6">
        <v>6645200</v>
      </c>
      <c r="B294" s="6" t="s">
        <v>308</v>
      </c>
      <c r="C294" s="6" t="s">
        <v>245</v>
      </c>
      <c r="D294" s="6" t="s">
        <v>14</v>
      </c>
      <c r="E294" s="6" t="s">
        <v>21</v>
      </c>
    </row>
    <row r="295" spans="1:5" x14ac:dyDescent="0.2">
      <c r="A295" s="6">
        <v>6652076</v>
      </c>
      <c r="B295" s="6" t="s">
        <v>309</v>
      </c>
      <c r="C295" s="6" t="s">
        <v>310</v>
      </c>
      <c r="D295" s="6" t="s">
        <v>14</v>
      </c>
      <c r="E295" s="6" t="s">
        <v>21</v>
      </c>
    </row>
    <row r="296" spans="1:5" x14ac:dyDescent="0.2">
      <c r="A296" s="6">
        <v>6652137</v>
      </c>
      <c r="B296" s="6" t="s">
        <v>311</v>
      </c>
      <c r="C296" s="6" t="s">
        <v>310</v>
      </c>
      <c r="D296" s="6" t="s">
        <v>14</v>
      </c>
      <c r="E296" s="6" t="s">
        <v>17</v>
      </c>
    </row>
    <row r="297" spans="1:5" x14ac:dyDescent="0.2">
      <c r="A297" s="6">
        <v>6652138</v>
      </c>
      <c r="B297" s="6" t="s">
        <v>312</v>
      </c>
      <c r="C297" s="6" t="s">
        <v>310</v>
      </c>
      <c r="D297" s="6" t="s">
        <v>14</v>
      </c>
      <c r="E297" s="6" t="s">
        <v>17</v>
      </c>
    </row>
    <row r="298" spans="1:5" x14ac:dyDescent="0.2">
      <c r="A298" s="6">
        <v>6652139</v>
      </c>
      <c r="B298" s="6" t="s">
        <v>313</v>
      </c>
      <c r="C298" s="6" t="s">
        <v>310</v>
      </c>
      <c r="D298" s="6" t="s">
        <v>14</v>
      </c>
      <c r="E298" s="6" t="s">
        <v>17</v>
      </c>
    </row>
    <row r="299" spans="1:5" ht="15" customHeight="1" x14ac:dyDescent="0.2">
      <c r="A299" s="6">
        <v>6652140</v>
      </c>
      <c r="B299" s="6" t="s">
        <v>314</v>
      </c>
      <c r="C299" s="6" t="s">
        <v>310</v>
      </c>
      <c r="D299" s="6" t="s">
        <v>14</v>
      </c>
      <c r="E299" s="6" t="s">
        <v>17</v>
      </c>
    </row>
    <row r="300" spans="1:5" x14ac:dyDescent="0.2">
      <c r="A300" s="6">
        <v>6652149</v>
      </c>
      <c r="B300" s="6" t="s">
        <v>315</v>
      </c>
      <c r="C300" s="6" t="s">
        <v>310</v>
      </c>
      <c r="D300" s="6" t="s">
        <v>14</v>
      </c>
      <c r="E300" s="6" t="s">
        <v>21</v>
      </c>
    </row>
    <row r="301" spans="1:5" x14ac:dyDescent="0.2">
      <c r="A301" s="6">
        <v>6652151</v>
      </c>
      <c r="B301" s="6" t="s">
        <v>316</v>
      </c>
      <c r="C301" s="6" t="s">
        <v>310</v>
      </c>
      <c r="D301" s="6" t="s">
        <v>14</v>
      </c>
      <c r="E301" s="6" t="s">
        <v>21</v>
      </c>
    </row>
    <row r="302" spans="1:5" x14ac:dyDescent="0.2">
      <c r="A302" s="6">
        <v>6652160</v>
      </c>
      <c r="B302" s="6" t="s">
        <v>317</v>
      </c>
      <c r="C302" s="6" t="s">
        <v>310</v>
      </c>
      <c r="D302" s="6" t="s">
        <v>14</v>
      </c>
      <c r="E302" s="6" t="s">
        <v>17</v>
      </c>
    </row>
    <row r="303" spans="1:5" x14ac:dyDescent="0.2">
      <c r="A303" s="6">
        <v>6652162</v>
      </c>
      <c r="B303" s="6" t="s">
        <v>318</v>
      </c>
      <c r="C303" s="6" t="s">
        <v>310</v>
      </c>
      <c r="D303" s="6" t="s">
        <v>14</v>
      </c>
      <c r="E303" s="6" t="s">
        <v>15</v>
      </c>
    </row>
    <row r="304" spans="1:5" x14ac:dyDescent="0.2">
      <c r="A304" s="6">
        <v>6652173</v>
      </c>
      <c r="B304" s="6" t="s">
        <v>319</v>
      </c>
      <c r="C304" s="6" t="s">
        <v>310</v>
      </c>
      <c r="D304" s="6" t="s">
        <v>14</v>
      </c>
      <c r="E304" s="6" t="s">
        <v>21</v>
      </c>
    </row>
    <row r="305" spans="1:5" x14ac:dyDescent="0.2">
      <c r="A305" s="6">
        <v>6652176</v>
      </c>
      <c r="B305" s="6" t="s">
        <v>320</v>
      </c>
      <c r="C305" s="6" t="s">
        <v>310</v>
      </c>
      <c r="D305" s="6" t="s">
        <v>14</v>
      </c>
      <c r="E305" s="6" t="s">
        <v>21</v>
      </c>
    </row>
    <row r="306" spans="1:5" x14ac:dyDescent="0.2">
      <c r="A306" s="6">
        <v>6652178</v>
      </c>
      <c r="B306" s="6" t="s">
        <v>321</v>
      </c>
      <c r="C306" s="6" t="s">
        <v>310</v>
      </c>
      <c r="D306" s="6" t="s">
        <v>14</v>
      </c>
      <c r="E306" s="6" t="s">
        <v>17</v>
      </c>
    </row>
    <row r="307" spans="1:5" x14ac:dyDescent="0.2">
      <c r="A307" s="6">
        <v>6652179</v>
      </c>
      <c r="B307" s="6" t="s">
        <v>322</v>
      </c>
      <c r="C307" s="6" t="s">
        <v>310</v>
      </c>
      <c r="D307" s="6" t="s">
        <v>14</v>
      </c>
      <c r="E307" s="6" t="s">
        <v>17</v>
      </c>
    </row>
    <row r="308" spans="1:5" x14ac:dyDescent="0.2">
      <c r="A308" s="6">
        <v>6652187</v>
      </c>
      <c r="B308" s="6" t="s">
        <v>323</v>
      </c>
      <c r="C308" s="6" t="s">
        <v>310</v>
      </c>
      <c r="D308" s="6" t="s">
        <v>14</v>
      </c>
      <c r="E308" s="6" t="s">
        <v>17</v>
      </c>
    </row>
    <row r="309" spans="1:5" x14ac:dyDescent="0.2">
      <c r="A309" s="6">
        <v>6652191</v>
      </c>
      <c r="B309" s="6" t="s">
        <v>324</v>
      </c>
      <c r="C309" s="6" t="s">
        <v>310</v>
      </c>
      <c r="D309" s="6" t="s">
        <v>14</v>
      </c>
      <c r="E309" s="6" t="s">
        <v>21</v>
      </c>
    </row>
    <row r="310" spans="1:5" x14ac:dyDescent="0.2">
      <c r="A310" s="6">
        <v>6652200</v>
      </c>
      <c r="B310" s="6" t="s">
        <v>325</v>
      </c>
      <c r="C310" s="6" t="s">
        <v>310</v>
      </c>
      <c r="D310" s="6" t="s">
        <v>14</v>
      </c>
      <c r="E310" s="6" t="s">
        <v>21</v>
      </c>
    </row>
    <row r="311" spans="1:5" x14ac:dyDescent="0.2">
      <c r="A311" s="6">
        <v>6652204</v>
      </c>
      <c r="B311" s="6" t="s">
        <v>326</v>
      </c>
      <c r="C311" s="6" t="s">
        <v>310</v>
      </c>
      <c r="D311" s="6" t="s">
        <v>14</v>
      </c>
      <c r="E311" s="6" t="s">
        <v>21</v>
      </c>
    </row>
    <row r="312" spans="1:5" x14ac:dyDescent="0.2">
      <c r="A312" s="6">
        <v>6652208</v>
      </c>
      <c r="B312" s="6" t="s">
        <v>327</v>
      </c>
      <c r="C312" s="6" t="s">
        <v>310</v>
      </c>
      <c r="D312" s="6" t="s">
        <v>14</v>
      </c>
      <c r="E312" s="6" t="s">
        <v>21</v>
      </c>
    </row>
    <row r="313" spans="1:5" x14ac:dyDescent="0.2">
      <c r="A313" s="6">
        <v>6652209</v>
      </c>
      <c r="B313" s="6" t="s">
        <v>328</v>
      </c>
      <c r="C313" s="6" t="s">
        <v>310</v>
      </c>
      <c r="D313" s="6" t="s">
        <v>14</v>
      </c>
      <c r="E313" s="6" t="s">
        <v>15</v>
      </c>
    </row>
    <row r="314" spans="1:5" x14ac:dyDescent="0.2">
      <c r="A314" s="6">
        <v>6652224</v>
      </c>
      <c r="B314" s="6" t="s">
        <v>329</v>
      </c>
      <c r="C314" s="6" t="s">
        <v>310</v>
      </c>
      <c r="D314" s="6" t="s">
        <v>14</v>
      </c>
      <c r="E314" s="6" t="s">
        <v>21</v>
      </c>
    </row>
    <row r="315" spans="1:5" x14ac:dyDescent="0.2">
      <c r="A315" s="6">
        <v>6652232</v>
      </c>
      <c r="B315" s="6" t="s">
        <v>330</v>
      </c>
      <c r="C315" s="6" t="s">
        <v>310</v>
      </c>
      <c r="D315" s="6" t="s">
        <v>14</v>
      </c>
      <c r="E315" s="6" t="s">
        <v>17</v>
      </c>
    </row>
    <row r="316" spans="1:5" x14ac:dyDescent="0.2">
      <c r="A316" s="6">
        <v>6652235</v>
      </c>
      <c r="B316" s="6" t="s">
        <v>331</v>
      </c>
      <c r="C316" s="6" t="s">
        <v>310</v>
      </c>
      <c r="D316" s="6" t="s">
        <v>14</v>
      </c>
      <c r="E316" s="6" t="s">
        <v>17</v>
      </c>
    </row>
    <row r="317" spans="1:5" x14ac:dyDescent="0.2">
      <c r="A317" s="6">
        <v>6652238</v>
      </c>
      <c r="B317" s="6" t="s">
        <v>332</v>
      </c>
      <c r="C317" s="6" t="s">
        <v>310</v>
      </c>
      <c r="D317" s="6" t="s">
        <v>14</v>
      </c>
      <c r="E317" s="6" t="s">
        <v>21</v>
      </c>
    </row>
    <row r="318" spans="1:5" x14ac:dyDescent="0.2">
      <c r="A318" s="6">
        <v>6652259</v>
      </c>
      <c r="B318" s="6" t="s">
        <v>333</v>
      </c>
      <c r="C318" s="6" t="s">
        <v>310</v>
      </c>
      <c r="D318" s="6" t="s">
        <v>14</v>
      </c>
      <c r="E318" s="6" t="s">
        <v>21</v>
      </c>
    </row>
    <row r="319" spans="1:5" x14ac:dyDescent="0.2">
      <c r="A319" s="6">
        <v>6652263</v>
      </c>
      <c r="B319" s="6" t="s">
        <v>334</v>
      </c>
      <c r="C319" s="6" t="s">
        <v>310</v>
      </c>
      <c r="D319" s="6" t="s">
        <v>14</v>
      </c>
      <c r="E319" s="6" t="s">
        <v>17</v>
      </c>
    </row>
    <row r="320" spans="1:5" x14ac:dyDescent="0.2">
      <c r="A320" s="6">
        <v>6652266</v>
      </c>
      <c r="B320" s="6" t="s">
        <v>335</v>
      </c>
      <c r="C320" s="6" t="s">
        <v>310</v>
      </c>
      <c r="D320" s="6" t="s">
        <v>14</v>
      </c>
      <c r="E320" s="6" t="s">
        <v>17</v>
      </c>
    </row>
    <row r="321" spans="1:5" x14ac:dyDescent="0.2">
      <c r="A321" s="6">
        <v>6652267</v>
      </c>
      <c r="B321" s="6" t="s">
        <v>336</v>
      </c>
      <c r="C321" s="6" t="s">
        <v>310</v>
      </c>
      <c r="D321" s="6" t="s">
        <v>14</v>
      </c>
      <c r="E321" s="6" t="s">
        <v>17</v>
      </c>
    </row>
    <row r="322" spans="1:5" x14ac:dyDescent="0.2">
      <c r="A322" s="6">
        <v>6652268</v>
      </c>
      <c r="B322" s="6" t="s">
        <v>337</v>
      </c>
      <c r="C322" s="6" t="s">
        <v>310</v>
      </c>
      <c r="D322" s="6" t="s">
        <v>14</v>
      </c>
      <c r="E322" s="6" t="s">
        <v>21</v>
      </c>
    </row>
    <row r="323" spans="1:5" x14ac:dyDescent="0.2">
      <c r="A323" s="6">
        <v>6652269</v>
      </c>
      <c r="B323" s="6" t="s">
        <v>338</v>
      </c>
      <c r="C323" s="6" t="s">
        <v>310</v>
      </c>
      <c r="D323" s="6" t="s">
        <v>14</v>
      </c>
      <c r="E323" s="6" t="s">
        <v>21</v>
      </c>
    </row>
    <row r="324" spans="1:5" x14ac:dyDescent="0.2">
      <c r="A324" s="6">
        <v>6652270</v>
      </c>
      <c r="B324" s="6" t="s">
        <v>339</v>
      </c>
      <c r="C324" s="6" t="s">
        <v>310</v>
      </c>
      <c r="D324" s="6" t="s">
        <v>14</v>
      </c>
      <c r="E324" s="6" t="s">
        <v>17</v>
      </c>
    </row>
    <row r="325" spans="1:5" x14ac:dyDescent="0.2">
      <c r="A325" s="6">
        <v>6652271</v>
      </c>
      <c r="B325" s="6" t="s">
        <v>340</v>
      </c>
      <c r="C325" s="6" t="s">
        <v>310</v>
      </c>
      <c r="D325" s="6" t="s">
        <v>14</v>
      </c>
      <c r="E325" s="6" t="s">
        <v>17</v>
      </c>
    </row>
    <row r="326" spans="1:5" x14ac:dyDescent="0.2">
      <c r="A326" s="6">
        <v>6652272</v>
      </c>
      <c r="B326" s="6" t="s">
        <v>341</v>
      </c>
      <c r="C326" s="6" t="s">
        <v>310</v>
      </c>
      <c r="D326" s="6" t="s">
        <v>14</v>
      </c>
      <c r="E326" s="6" t="s">
        <v>21</v>
      </c>
    </row>
    <row r="327" spans="1:5" x14ac:dyDescent="0.2">
      <c r="A327" s="6">
        <v>6652273</v>
      </c>
      <c r="B327" s="6" t="s">
        <v>342</v>
      </c>
      <c r="C327" s="6" t="s">
        <v>310</v>
      </c>
      <c r="D327" s="6" t="s">
        <v>14</v>
      </c>
      <c r="E327" s="6" t="s">
        <v>17</v>
      </c>
    </row>
    <row r="328" spans="1:5" x14ac:dyDescent="0.2">
      <c r="A328" s="6">
        <v>6652274</v>
      </c>
      <c r="B328" s="6" t="s">
        <v>343</v>
      </c>
      <c r="C328" s="6" t="s">
        <v>310</v>
      </c>
      <c r="D328" s="6" t="s">
        <v>14</v>
      </c>
      <c r="E328" s="6" t="s">
        <v>17</v>
      </c>
    </row>
    <row r="329" spans="1:5" x14ac:dyDescent="0.2">
      <c r="A329" s="6">
        <v>6652275</v>
      </c>
      <c r="B329" s="6" t="s">
        <v>344</v>
      </c>
      <c r="C329" s="6" t="s">
        <v>310</v>
      </c>
      <c r="D329" s="6" t="s">
        <v>14</v>
      </c>
      <c r="E329" s="6" t="s">
        <v>17</v>
      </c>
    </row>
    <row r="330" spans="1:5" x14ac:dyDescent="0.2">
      <c r="A330" s="6">
        <v>6652276</v>
      </c>
      <c r="B330" s="6" t="s">
        <v>345</v>
      </c>
      <c r="C330" s="6" t="s">
        <v>310</v>
      </c>
      <c r="D330" s="6" t="s">
        <v>14</v>
      </c>
      <c r="E330" s="6" t="s">
        <v>17</v>
      </c>
    </row>
    <row r="331" spans="1:5" x14ac:dyDescent="0.2">
      <c r="A331" s="6">
        <v>6652277</v>
      </c>
      <c r="B331" s="6" t="s">
        <v>346</v>
      </c>
      <c r="C331" s="6" t="s">
        <v>310</v>
      </c>
      <c r="D331" s="6" t="s">
        <v>14</v>
      </c>
      <c r="E331" s="6" t="s">
        <v>21</v>
      </c>
    </row>
    <row r="332" spans="1:5" x14ac:dyDescent="0.2">
      <c r="A332" s="6">
        <v>6652278</v>
      </c>
      <c r="B332" s="6" t="s">
        <v>347</v>
      </c>
      <c r="C332" s="6" t="s">
        <v>310</v>
      </c>
      <c r="D332" s="6" t="s">
        <v>14</v>
      </c>
      <c r="E332" s="6" t="s">
        <v>21</v>
      </c>
    </row>
    <row r="333" spans="1:5" x14ac:dyDescent="0.2">
      <c r="A333" s="6">
        <v>6652279</v>
      </c>
      <c r="B333" s="6" t="s">
        <v>348</v>
      </c>
      <c r="C333" s="6" t="s">
        <v>310</v>
      </c>
      <c r="D333" s="6" t="s">
        <v>14</v>
      </c>
      <c r="E333" s="6" t="s">
        <v>17</v>
      </c>
    </row>
    <row r="334" spans="1:5" x14ac:dyDescent="0.2">
      <c r="A334" s="6">
        <v>6652280</v>
      </c>
      <c r="B334" s="6" t="s">
        <v>349</v>
      </c>
      <c r="C334" s="6" t="s">
        <v>310</v>
      </c>
      <c r="D334" s="6" t="s">
        <v>14</v>
      </c>
      <c r="E334" s="6" t="s">
        <v>17</v>
      </c>
    </row>
    <row r="335" spans="1:5" x14ac:dyDescent="0.2">
      <c r="A335" s="6">
        <v>6652281</v>
      </c>
      <c r="B335" s="6" t="s">
        <v>350</v>
      </c>
      <c r="C335" s="6" t="s">
        <v>310</v>
      </c>
      <c r="D335" s="6" t="s">
        <v>14</v>
      </c>
      <c r="E335" s="6" t="s">
        <v>17</v>
      </c>
    </row>
    <row r="336" spans="1:5" x14ac:dyDescent="0.2">
      <c r="A336" s="6">
        <v>6653028</v>
      </c>
      <c r="B336" s="6" t="s">
        <v>351</v>
      </c>
      <c r="C336" s="6" t="s">
        <v>310</v>
      </c>
      <c r="D336" s="6" t="s">
        <v>14</v>
      </c>
      <c r="E336" s="6" t="s">
        <v>21</v>
      </c>
    </row>
    <row r="337" spans="1:5" x14ac:dyDescent="0.2">
      <c r="A337" s="6">
        <v>6653036</v>
      </c>
      <c r="B337" s="6" t="s">
        <v>352</v>
      </c>
      <c r="C337" s="6" t="s">
        <v>310</v>
      </c>
      <c r="D337" s="6" t="s">
        <v>14</v>
      </c>
      <c r="E337" s="6" t="s">
        <v>17</v>
      </c>
    </row>
    <row r="338" spans="1:5" x14ac:dyDescent="0.2">
      <c r="A338" s="6">
        <v>6653042</v>
      </c>
      <c r="B338" s="6" t="s">
        <v>353</v>
      </c>
      <c r="C338" s="6" t="s">
        <v>310</v>
      </c>
      <c r="D338" s="6" t="s">
        <v>14</v>
      </c>
      <c r="E338" s="6" t="s">
        <v>17</v>
      </c>
    </row>
    <row r="339" spans="1:5" x14ac:dyDescent="0.2">
      <c r="A339" s="6">
        <v>6653054</v>
      </c>
      <c r="B339" s="6" t="s">
        <v>354</v>
      </c>
      <c r="C339" s="6" t="s">
        <v>310</v>
      </c>
      <c r="D339" s="6" t="s">
        <v>14</v>
      </c>
      <c r="E339" s="6" t="s">
        <v>17</v>
      </c>
    </row>
    <row r="340" spans="1:5" x14ac:dyDescent="0.2">
      <c r="A340" s="6">
        <v>6653055</v>
      </c>
      <c r="B340" s="6" t="s">
        <v>355</v>
      </c>
      <c r="C340" s="6" t="s">
        <v>310</v>
      </c>
      <c r="D340" s="6" t="s">
        <v>14</v>
      </c>
      <c r="E340" s="6" t="s">
        <v>21</v>
      </c>
    </row>
    <row r="341" spans="1:5" x14ac:dyDescent="0.2">
      <c r="A341" s="6">
        <v>6653301</v>
      </c>
      <c r="B341" s="6" t="s">
        <v>356</v>
      </c>
      <c r="C341" s="6" t="s">
        <v>310</v>
      </c>
      <c r="D341" s="6" t="s">
        <v>14</v>
      </c>
      <c r="E341" s="6" t="s">
        <v>17</v>
      </c>
    </row>
    <row r="342" spans="1:5" x14ac:dyDescent="0.2">
      <c r="A342" s="6">
        <v>6653305</v>
      </c>
      <c r="B342" s="6" t="s">
        <v>357</v>
      </c>
      <c r="C342" s="6" t="s">
        <v>310</v>
      </c>
      <c r="D342" s="6" t="s">
        <v>14</v>
      </c>
      <c r="E342" s="6" t="s">
        <v>17</v>
      </c>
    </row>
    <row r="343" spans="1:5" x14ac:dyDescent="0.2">
      <c r="A343" s="6">
        <v>6653326</v>
      </c>
      <c r="B343" s="6" t="s">
        <v>358</v>
      </c>
      <c r="C343" s="6" t="s">
        <v>310</v>
      </c>
      <c r="D343" s="6" t="s">
        <v>14</v>
      </c>
      <c r="E343" s="6" t="s">
        <v>21</v>
      </c>
    </row>
    <row r="344" spans="1:5" x14ac:dyDescent="0.2">
      <c r="A344" s="6">
        <v>6653334</v>
      </c>
      <c r="B344" s="6" t="s">
        <v>359</v>
      </c>
      <c r="C344" s="6" t="s">
        <v>310</v>
      </c>
      <c r="D344" s="6" t="s">
        <v>14</v>
      </c>
      <c r="E344" s="6" t="s">
        <v>21</v>
      </c>
    </row>
    <row r="345" spans="1:5" x14ac:dyDescent="0.2">
      <c r="A345" s="6">
        <v>6653337</v>
      </c>
      <c r="B345" s="6" t="s">
        <v>360</v>
      </c>
      <c r="C345" s="6" t="s">
        <v>310</v>
      </c>
      <c r="D345" s="6" t="s">
        <v>14</v>
      </c>
      <c r="E345" s="6" t="s">
        <v>15</v>
      </c>
    </row>
    <row r="346" spans="1:5" x14ac:dyDescent="0.2">
      <c r="A346" s="6">
        <v>6653338</v>
      </c>
      <c r="B346" s="6" t="s">
        <v>361</v>
      </c>
      <c r="C346" s="6" t="s">
        <v>310</v>
      </c>
      <c r="D346" s="6" t="s">
        <v>14</v>
      </c>
      <c r="E346" s="6" t="s">
        <v>17</v>
      </c>
    </row>
    <row r="347" spans="1:5" x14ac:dyDescent="0.2">
      <c r="A347" s="6">
        <v>6653341</v>
      </c>
      <c r="B347" s="6" t="s">
        <v>362</v>
      </c>
      <c r="C347" s="6" t="s">
        <v>310</v>
      </c>
      <c r="D347" s="6" t="s">
        <v>14</v>
      </c>
      <c r="E347" s="6" t="s">
        <v>21</v>
      </c>
    </row>
    <row r="348" spans="1:5" x14ac:dyDescent="0.2">
      <c r="A348" s="6">
        <v>6653342</v>
      </c>
      <c r="B348" s="6" t="s">
        <v>363</v>
      </c>
      <c r="C348" s="6" t="s">
        <v>310</v>
      </c>
      <c r="D348" s="6" t="s">
        <v>14</v>
      </c>
      <c r="E348" s="6" t="s">
        <v>15</v>
      </c>
    </row>
    <row r="349" spans="1:5" x14ac:dyDescent="0.2">
      <c r="A349" s="6">
        <v>6653343</v>
      </c>
      <c r="B349" s="6" t="s">
        <v>364</v>
      </c>
      <c r="C349" s="6" t="s">
        <v>310</v>
      </c>
      <c r="D349" s="6" t="s">
        <v>14</v>
      </c>
      <c r="E349" s="6" t="s">
        <v>17</v>
      </c>
    </row>
    <row r="350" spans="1:5" x14ac:dyDescent="0.2">
      <c r="A350" s="6">
        <v>6653346</v>
      </c>
      <c r="B350" s="6" t="s">
        <v>365</v>
      </c>
      <c r="C350" s="6" t="s">
        <v>310</v>
      </c>
      <c r="D350" s="6" t="s">
        <v>14</v>
      </c>
      <c r="E350" s="6" t="s">
        <v>17</v>
      </c>
    </row>
    <row r="351" spans="1:5" x14ac:dyDescent="0.2">
      <c r="A351" s="6">
        <v>6653347</v>
      </c>
      <c r="B351" s="6" t="s">
        <v>366</v>
      </c>
      <c r="C351" s="6" t="s">
        <v>310</v>
      </c>
      <c r="D351" s="6" t="s">
        <v>14</v>
      </c>
      <c r="E351" s="6" t="s">
        <v>17</v>
      </c>
    </row>
    <row r="352" spans="1:5" x14ac:dyDescent="0.2">
      <c r="A352" s="6">
        <v>6662002</v>
      </c>
      <c r="B352" s="6" t="s">
        <v>367</v>
      </c>
      <c r="C352" s="6" t="s">
        <v>368</v>
      </c>
      <c r="D352" s="6" t="s">
        <v>369</v>
      </c>
      <c r="E352" s="6" t="s">
        <v>17</v>
      </c>
    </row>
    <row r="353" spans="1:5" x14ac:dyDescent="0.2">
      <c r="A353" s="6">
        <v>6662003</v>
      </c>
      <c r="B353" s="6" t="s">
        <v>370</v>
      </c>
      <c r="C353" s="6" t="s">
        <v>368</v>
      </c>
      <c r="D353" s="6" t="s">
        <v>369</v>
      </c>
      <c r="E353" s="6" t="s">
        <v>21</v>
      </c>
    </row>
    <row r="354" spans="1:5" x14ac:dyDescent="0.2">
      <c r="A354" s="6">
        <v>6662004</v>
      </c>
      <c r="B354" s="6" t="s">
        <v>371</v>
      </c>
      <c r="C354" s="6" t="s">
        <v>368</v>
      </c>
      <c r="D354" s="6" t="s">
        <v>369</v>
      </c>
      <c r="E354" s="6" t="s">
        <v>21</v>
      </c>
    </row>
    <row r="355" spans="1:5" x14ac:dyDescent="0.2">
      <c r="A355" s="6">
        <v>6662005</v>
      </c>
      <c r="B355" s="6" t="s">
        <v>372</v>
      </c>
      <c r="C355" s="6" t="s">
        <v>368</v>
      </c>
      <c r="D355" s="6" t="s">
        <v>369</v>
      </c>
      <c r="E355" s="6" t="s">
        <v>15</v>
      </c>
    </row>
    <row r="356" spans="1:5" x14ac:dyDescent="0.2">
      <c r="A356" s="6">
        <v>6662008</v>
      </c>
      <c r="B356" s="6" t="s">
        <v>373</v>
      </c>
      <c r="C356" s="6" t="s">
        <v>368</v>
      </c>
      <c r="D356" s="6" t="s">
        <v>369</v>
      </c>
      <c r="E356" s="6" t="s">
        <v>15</v>
      </c>
    </row>
    <row r="357" spans="1:5" x14ac:dyDescent="0.2">
      <c r="A357" s="6">
        <v>6662009</v>
      </c>
      <c r="B357" s="6" t="s">
        <v>374</v>
      </c>
      <c r="C357" s="6" t="s">
        <v>368</v>
      </c>
      <c r="D357" s="6" t="s">
        <v>369</v>
      </c>
      <c r="E357" s="6" t="s">
        <v>21</v>
      </c>
    </row>
    <row r="358" spans="1:5" x14ac:dyDescent="0.2">
      <c r="A358" s="6">
        <v>6662010</v>
      </c>
      <c r="B358" s="6" t="s">
        <v>375</v>
      </c>
      <c r="C358" s="6" t="s">
        <v>368</v>
      </c>
      <c r="D358" s="6" t="s">
        <v>369</v>
      </c>
      <c r="E358" s="6" t="s">
        <v>21</v>
      </c>
    </row>
    <row r="359" spans="1:5" x14ac:dyDescent="0.2">
      <c r="A359" s="6">
        <v>6662018</v>
      </c>
      <c r="B359" s="6" t="s">
        <v>376</v>
      </c>
      <c r="C359" s="6" t="s">
        <v>368</v>
      </c>
      <c r="D359" s="6" t="s">
        <v>369</v>
      </c>
      <c r="E359" s="6" t="s">
        <v>15</v>
      </c>
    </row>
    <row r="360" spans="1:5" x14ac:dyDescent="0.2">
      <c r="A360" s="6">
        <v>6662019</v>
      </c>
      <c r="B360" s="6" t="s">
        <v>377</v>
      </c>
      <c r="C360" s="6" t="s">
        <v>368</v>
      </c>
      <c r="D360" s="6" t="s">
        <v>369</v>
      </c>
      <c r="E360" s="6" t="s">
        <v>21</v>
      </c>
    </row>
    <row r="361" spans="1:5" x14ac:dyDescent="0.2">
      <c r="A361" s="6">
        <v>6662020</v>
      </c>
      <c r="B361" s="6" t="s">
        <v>378</v>
      </c>
      <c r="C361" s="6" t="s">
        <v>368</v>
      </c>
      <c r="D361" s="6" t="s">
        <v>369</v>
      </c>
      <c r="E361" s="6" t="s">
        <v>21</v>
      </c>
    </row>
    <row r="362" spans="1:5" x14ac:dyDescent="0.2">
      <c r="A362" s="6">
        <v>6662021</v>
      </c>
      <c r="B362" s="6" t="s">
        <v>379</v>
      </c>
      <c r="C362" s="6" t="s">
        <v>368</v>
      </c>
      <c r="D362" s="6" t="s">
        <v>369</v>
      </c>
      <c r="E362" s="6" t="s">
        <v>15</v>
      </c>
    </row>
    <row r="363" spans="1:5" x14ac:dyDescent="0.2">
      <c r="A363" s="6">
        <v>6662033</v>
      </c>
      <c r="B363" s="6" t="s">
        <v>380</v>
      </c>
      <c r="C363" s="6" t="s">
        <v>368</v>
      </c>
      <c r="D363" s="6" t="s">
        <v>369</v>
      </c>
      <c r="E363" s="6" t="s">
        <v>17</v>
      </c>
    </row>
    <row r="364" spans="1:5" x14ac:dyDescent="0.2">
      <c r="A364" s="6">
        <v>6662040</v>
      </c>
      <c r="B364" s="6" t="s">
        <v>381</v>
      </c>
      <c r="C364" s="6" t="s">
        <v>368</v>
      </c>
      <c r="D364" s="6" t="s">
        <v>369</v>
      </c>
      <c r="E364" s="6" t="s">
        <v>21</v>
      </c>
    </row>
    <row r="365" spans="1:5" x14ac:dyDescent="0.2">
      <c r="A365" s="6">
        <v>6662041</v>
      </c>
      <c r="B365" s="6" t="s">
        <v>382</v>
      </c>
      <c r="C365" s="6" t="s">
        <v>368</v>
      </c>
      <c r="D365" s="6" t="s">
        <v>369</v>
      </c>
      <c r="E365" s="6" t="s">
        <v>21</v>
      </c>
    </row>
    <row r="366" spans="1:5" x14ac:dyDescent="0.2">
      <c r="A366" s="6">
        <v>6662044</v>
      </c>
      <c r="B366" s="6" t="s">
        <v>383</v>
      </c>
      <c r="C366" s="6" t="s">
        <v>368</v>
      </c>
      <c r="D366" s="6" t="s">
        <v>369</v>
      </c>
      <c r="E366" s="6" t="s">
        <v>179</v>
      </c>
    </row>
    <row r="367" spans="1:5" x14ac:dyDescent="0.2">
      <c r="A367" s="6">
        <v>6662048</v>
      </c>
      <c r="B367" s="6" t="s">
        <v>384</v>
      </c>
      <c r="C367" s="6" t="s">
        <v>368</v>
      </c>
      <c r="D367" s="6" t="s">
        <v>369</v>
      </c>
      <c r="E367" s="6" t="s">
        <v>21</v>
      </c>
    </row>
    <row r="368" spans="1:5" x14ac:dyDescent="0.2">
      <c r="A368" s="6">
        <v>6662049</v>
      </c>
      <c r="B368" s="6" t="s">
        <v>385</v>
      </c>
      <c r="C368" s="6" t="s">
        <v>368</v>
      </c>
      <c r="D368" s="6" t="s">
        <v>369</v>
      </c>
      <c r="E368" s="6" t="s">
        <v>21</v>
      </c>
    </row>
    <row r="369" spans="1:5" x14ac:dyDescent="0.2">
      <c r="A369" s="6">
        <v>6662050</v>
      </c>
      <c r="B369" s="6" t="s">
        <v>386</v>
      </c>
      <c r="C369" s="6" t="s">
        <v>368</v>
      </c>
      <c r="D369" s="6" t="s">
        <v>369</v>
      </c>
      <c r="E369" s="6" t="s">
        <v>17</v>
      </c>
    </row>
    <row r="370" spans="1:5" x14ac:dyDescent="0.2">
      <c r="A370" s="6">
        <v>6662051</v>
      </c>
      <c r="B370" s="6" t="s">
        <v>387</v>
      </c>
      <c r="C370" s="6" t="s">
        <v>368</v>
      </c>
      <c r="D370" s="6" t="s">
        <v>369</v>
      </c>
      <c r="E370" s="6" t="s">
        <v>21</v>
      </c>
    </row>
    <row r="371" spans="1:5" x14ac:dyDescent="0.2">
      <c r="A371" s="6">
        <v>6662053</v>
      </c>
      <c r="B371" s="6" t="s">
        <v>388</v>
      </c>
      <c r="C371" s="6" t="s">
        <v>368</v>
      </c>
      <c r="D371" s="6" t="s">
        <v>369</v>
      </c>
      <c r="E371" s="6" t="s">
        <v>179</v>
      </c>
    </row>
    <row r="372" spans="1:5" x14ac:dyDescent="0.2">
      <c r="A372" s="6">
        <v>6662054</v>
      </c>
      <c r="B372" s="6" t="s">
        <v>389</v>
      </c>
      <c r="C372" s="6" t="s">
        <v>368</v>
      </c>
      <c r="D372" s="6" t="s">
        <v>369</v>
      </c>
      <c r="E372" s="6" t="s">
        <v>17</v>
      </c>
    </row>
    <row r="373" spans="1:5" x14ac:dyDescent="0.2">
      <c r="A373" s="6">
        <v>6662056</v>
      </c>
      <c r="B373" s="6" t="s">
        <v>390</v>
      </c>
      <c r="C373" s="6" t="s">
        <v>368</v>
      </c>
      <c r="D373" s="6" t="s">
        <v>369</v>
      </c>
      <c r="E373" s="6" t="s">
        <v>21</v>
      </c>
    </row>
    <row r="374" spans="1:5" x14ac:dyDescent="0.2">
      <c r="A374" s="6">
        <v>6662057</v>
      </c>
      <c r="B374" s="6" t="s">
        <v>391</v>
      </c>
      <c r="C374" s="6" t="s">
        <v>368</v>
      </c>
      <c r="D374" s="6" t="s">
        <v>369</v>
      </c>
      <c r="E374" s="6" t="s">
        <v>17</v>
      </c>
    </row>
    <row r="375" spans="1:5" x14ac:dyDescent="0.2">
      <c r="A375" s="6">
        <v>6662058</v>
      </c>
      <c r="B375" s="6" t="s">
        <v>392</v>
      </c>
      <c r="C375" s="6" t="s">
        <v>368</v>
      </c>
      <c r="D375" s="6" t="s">
        <v>369</v>
      </c>
      <c r="E375" s="6" t="s">
        <v>21</v>
      </c>
    </row>
    <row r="376" spans="1:5" x14ac:dyDescent="0.2">
      <c r="A376" s="6">
        <v>6662059</v>
      </c>
      <c r="B376" s="6" t="s">
        <v>393</v>
      </c>
      <c r="C376" s="6" t="s">
        <v>368</v>
      </c>
      <c r="D376" s="6" t="s">
        <v>369</v>
      </c>
      <c r="E376" s="6" t="s">
        <v>17</v>
      </c>
    </row>
    <row r="377" spans="1:5" x14ac:dyDescent="0.2">
      <c r="A377" s="6">
        <v>6662060</v>
      </c>
      <c r="B377" s="6" t="s">
        <v>394</v>
      </c>
      <c r="C377" s="6" t="s">
        <v>368</v>
      </c>
      <c r="D377" s="6" t="s">
        <v>369</v>
      </c>
      <c r="E377" s="6" t="s">
        <v>17</v>
      </c>
    </row>
    <row r="378" spans="1:5" x14ac:dyDescent="0.2">
      <c r="A378" s="6">
        <v>6662062</v>
      </c>
      <c r="B378" s="6" t="s">
        <v>395</v>
      </c>
      <c r="C378" s="6" t="s">
        <v>368</v>
      </c>
      <c r="D378" s="6" t="s">
        <v>369</v>
      </c>
      <c r="E378" s="6" t="s">
        <v>17</v>
      </c>
    </row>
    <row r="379" spans="1:5" x14ac:dyDescent="0.2">
      <c r="A379" s="6">
        <v>6662066</v>
      </c>
      <c r="B379" s="6" t="s">
        <v>396</v>
      </c>
      <c r="C379" s="6" t="s">
        <v>368</v>
      </c>
      <c r="D379" s="6" t="s">
        <v>369</v>
      </c>
      <c r="E379" s="6" t="s">
        <v>21</v>
      </c>
    </row>
    <row r="380" spans="1:5" x14ac:dyDescent="0.2">
      <c r="A380" s="6">
        <v>6662068</v>
      </c>
      <c r="B380" s="6" t="s">
        <v>397</v>
      </c>
      <c r="C380" s="6" t="s">
        <v>368</v>
      </c>
      <c r="D380" s="6" t="s">
        <v>369</v>
      </c>
      <c r="E380" s="6" t="s">
        <v>17</v>
      </c>
    </row>
    <row r="381" spans="1:5" x14ac:dyDescent="0.2">
      <c r="A381" s="6">
        <v>6662070</v>
      </c>
      <c r="B381" s="6" t="s">
        <v>398</v>
      </c>
      <c r="C381" s="6" t="s">
        <v>368</v>
      </c>
      <c r="D381" s="6" t="s">
        <v>369</v>
      </c>
      <c r="E381" s="6" t="s">
        <v>17</v>
      </c>
    </row>
    <row r="382" spans="1:5" x14ac:dyDescent="0.2">
      <c r="A382" s="6">
        <v>6662071</v>
      </c>
      <c r="B382" s="6" t="s">
        <v>399</v>
      </c>
      <c r="C382" s="6" t="s">
        <v>368</v>
      </c>
      <c r="D382" s="6" t="s">
        <v>369</v>
      </c>
      <c r="E382" s="6" t="s">
        <v>21</v>
      </c>
    </row>
    <row r="383" spans="1:5" x14ac:dyDescent="0.2">
      <c r="A383" s="6">
        <v>6662075</v>
      </c>
      <c r="B383" s="6" t="s">
        <v>400</v>
      </c>
      <c r="C383" s="6" t="s">
        <v>368</v>
      </c>
      <c r="D383" s="6" t="s">
        <v>369</v>
      </c>
      <c r="E383" s="6" t="s">
        <v>21</v>
      </c>
    </row>
    <row r="384" spans="1:5" x14ac:dyDescent="0.2">
      <c r="A384" s="6">
        <v>6662076</v>
      </c>
      <c r="B384" s="6" t="s">
        <v>401</v>
      </c>
      <c r="C384" s="6" t="s">
        <v>368</v>
      </c>
      <c r="D384" s="6" t="s">
        <v>369</v>
      </c>
      <c r="E384" s="6" t="s">
        <v>21</v>
      </c>
    </row>
    <row r="385" spans="1:5" x14ac:dyDescent="0.2">
      <c r="A385" s="6">
        <v>6662077</v>
      </c>
      <c r="B385" s="6" t="s">
        <v>402</v>
      </c>
      <c r="C385" s="6" t="s">
        <v>368</v>
      </c>
      <c r="D385" s="6" t="s">
        <v>369</v>
      </c>
      <c r="E385" s="6" t="s">
        <v>17</v>
      </c>
    </row>
    <row r="386" spans="1:5" x14ac:dyDescent="0.2">
      <c r="A386" s="6">
        <v>6662079</v>
      </c>
      <c r="B386" s="6" t="s">
        <v>403</v>
      </c>
      <c r="C386" s="6" t="s">
        <v>368</v>
      </c>
      <c r="D386" s="6" t="s">
        <v>369</v>
      </c>
      <c r="E386" s="6" t="s">
        <v>15</v>
      </c>
    </row>
    <row r="387" spans="1:5" x14ac:dyDescent="0.2">
      <c r="A387" s="6">
        <v>6662080</v>
      </c>
      <c r="B387" s="6" t="s">
        <v>404</v>
      </c>
      <c r="C387" s="6" t="s">
        <v>368</v>
      </c>
      <c r="D387" s="6" t="s">
        <v>369</v>
      </c>
      <c r="E387" s="6" t="s">
        <v>21</v>
      </c>
    </row>
    <row r="388" spans="1:5" x14ac:dyDescent="0.2">
      <c r="A388" s="6">
        <v>6662084</v>
      </c>
      <c r="B388" s="6" t="s">
        <v>405</v>
      </c>
      <c r="C388" s="6" t="s">
        <v>368</v>
      </c>
      <c r="D388" s="6" t="s">
        <v>369</v>
      </c>
      <c r="E388" s="6" t="s">
        <v>17</v>
      </c>
    </row>
    <row r="389" spans="1:5" x14ac:dyDescent="0.2">
      <c r="A389" s="6">
        <v>6662089</v>
      </c>
      <c r="B389" s="6" t="s">
        <v>406</v>
      </c>
      <c r="C389" s="6" t="s">
        <v>368</v>
      </c>
      <c r="D389" s="6" t="s">
        <v>369</v>
      </c>
      <c r="E389" s="6" t="s">
        <v>17</v>
      </c>
    </row>
    <row r="390" spans="1:5" x14ac:dyDescent="0.2">
      <c r="A390" s="6">
        <v>6662092</v>
      </c>
      <c r="B390" s="6" t="s">
        <v>407</v>
      </c>
      <c r="C390" s="6" t="s">
        <v>368</v>
      </c>
      <c r="D390" s="6" t="s">
        <v>369</v>
      </c>
      <c r="E390" s="6" t="s">
        <v>15</v>
      </c>
    </row>
    <row r="391" spans="1:5" x14ac:dyDescent="0.2">
      <c r="A391" s="6">
        <v>6662113</v>
      </c>
      <c r="B391" s="6" t="s">
        <v>408</v>
      </c>
      <c r="C391" s="6" t="s">
        <v>368</v>
      </c>
      <c r="D391" s="6" t="s">
        <v>369</v>
      </c>
      <c r="E391" s="6" t="s">
        <v>21</v>
      </c>
    </row>
    <row r="392" spans="1:5" x14ac:dyDescent="0.2">
      <c r="A392" s="6">
        <v>6662115</v>
      </c>
      <c r="B392" s="6" t="s">
        <v>409</v>
      </c>
      <c r="C392" s="6" t="s">
        <v>368</v>
      </c>
      <c r="D392" s="6" t="s">
        <v>369</v>
      </c>
      <c r="E392" s="6" t="s">
        <v>17</v>
      </c>
    </row>
    <row r="393" spans="1:5" x14ac:dyDescent="0.2">
      <c r="A393" s="6">
        <v>6662116</v>
      </c>
      <c r="B393" s="6" t="s">
        <v>410</v>
      </c>
      <c r="C393" s="6" t="s">
        <v>368</v>
      </c>
      <c r="D393" s="6" t="s">
        <v>369</v>
      </c>
      <c r="E393" s="6" t="s">
        <v>21</v>
      </c>
    </row>
    <row r="394" spans="1:5" x14ac:dyDescent="0.2">
      <c r="A394" s="6">
        <v>6662117</v>
      </c>
      <c r="B394" s="6" t="s">
        <v>411</v>
      </c>
      <c r="C394" s="6" t="s">
        <v>368</v>
      </c>
      <c r="D394" s="6" t="s">
        <v>369</v>
      </c>
      <c r="E394" s="6" t="s">
        <v>21</v>
      </c>
    </row>
    <row r="395" spans="1:5" x14ac:dyDescent="0.2">
      <c r="A395" s="6">
        <v>6662122</v>
      </c>
      <c r="B395" s="6" t="s">
        <v>412</v>
      </c>
      <c r="C395" s="6" t="s">
        <v>368</v>
      </c>
      <c r="D395" s="6" t="s">
        <v>369</v>
      </c>
      <c r="E395" s="6" t="s">
        <v>21</v>
      </c>
    </row>
    <row r="396" spans="1:5" x14ac:dyDescent="0.2">
      <c r="A396" s="6">
        <v>6662125</v>
      </c>
      <c r="B396" s="6" t="s">
        <v>413</v>
      </c>
      <c r="C396" s="6" t="s">
        <v>368</v>
      </c>
      <c r="D396" s="6" t="s">
        <v>369</v>
      </c>
      <c r="E396" s="6" t="s">
        <v>21</v>
      </c>
    </row>
    <row r="397" spans="1:5" x14ac:dyDescent="0.2">
      <c r="A397" s="6">
        <v>6662127</v>
      </c>
      <c r="B397" s="6" t="s">
        <v>414</v>
      </c>
      <c r="C397" s="6" t="s">
        <v>368</v>
      </c>
      <c r="D397" s="6" t="s">
        <v>369</v>
      </c>
      <c r="E397" s="6" t="s">
        <v>15</v>
      </c>
    </row>
    <row r="398" spans="1:5" x14ac:dyDescent="0.2">
      <c r="A398" s="6">
        <v>6662129</v>
      </c>
      <c r="B398" s="6" t="s">
        <v>415</v>
      </c>
      <c r="C398" s="6" t="s">
        <v>368</v>
      </c>
      <c r="D398" s="6" t="s">
        <v>369</v>
      </c>
      <c r="E398" s="6" t="s">
        <v>17</v>
      </c>
    </row>
    <row r="399" spans="1:5" x14ac:dyDescent="0.2">
      <c r="A399" s="6">
        <v>6662146</v>
      </c>
      <c r="B399" s="6" t="s">
        <v>416</v>
      </c>
      <c r="C399" s="6" t="s">
        <v>368</v>
      </c>
      <c r="D399" s="6" t="s">
        <v>369</v>
      </c>
      <c r="E399" s="6" t="s">
        <v>15</v>
      </c>
    </row>
    <row r="400" spans="1:5" x14ac:dyDescent="0.2">
      <c r="A400" s="6">
        <v>6662147</v>
      </c>
      <c r="B400" s="6" t="s">
        <v>417</v>
      </c>
      <c r="C400" s="6" t="s">
        <v>368</v>
      </c>
      <c r="D400" s="6" t="s">
        <v>369</v>
      </c>
      <c r="E400" s="6" t="s">
        <v>17</v>
      </c>
    </row>
    <row r="401" spans="1:5" x14ac:dyDescent="0.2">
      <c r="A401" s="6">
        <v>6662148</v>
      </c>
      <c r="B401" s="6" t="s">
        <v>418</v>
      </c>
      <c r="C401" s="6" t="s">
        <v>368</v>
      </c>
      <c r="D401" s="6" t="s">
        <v>369</v>
      </c>
      <c r="E401" s="6" t="s">
        <v>21</v>
      </c>
    </row>
    <row r="402" spans="1:5" x14ac:dyDescent="0.2">
      <c r="A402" s="6">
        <v>6662149</v>
      </c>
      <c r="B402" s="6" t="s">
        <v>419</v>
      </c>
      <c r="C402" s="6" t="s">
        <v>368</v>
      </c>
      <c r="D402" s="6" t="s">
        <v>369</v>
      </c>
      <c r="E402" s="6" t="s">
        <v>21</v>
      </c>
    </row>
    <row r="403" spans="1:5" x14ac:dyDescent="0.2">
      <c r="A403" s="6">
        <v>6662150</v>
      </c>
      <c r="B403" s="6" t="s">
        <v>420</v>
      </c>
      <c r="C403" s="6" t="s">
        <v>368</v>
      </c>
      <c r="D403" s="6" t="s">
        <v>369</v>
      </c>
      <c r="E403" s="6" t="s">
        <v>21</v>
      </c>
    </row>
    <row r="404" spans="1:5" x14ac:dyDescent="0.2">
      <c r="A404" s="6">
        <v>6662151</v>
      </c>
      <c r="B404" s="6" t="s">
        <v>421</v>
      </c>
      <c r="C404" s="6" t="s">
        <v>368</v>
      </c>
      <c r="D404" s="6" t="s">
        <v>369</v>
      </c>
      <c r="E404" s="6" t="s">
        <v>21</v>
      </c>
    </row>
    <row r="405" spans="1:5" x14ac:dyDescent="0.2">
      <c r="A405" s="6">
        <v>6662152</v>
      </c>
      <c r="B405" s="6" t="s">
        <v>422</v>
      </c>
      <c r="C405" s="6" t="s">
        <v>368</v>
      </c>
      <c r="D405" s="6" t="s">
        <v>369</v>
      </c>
      <c r="E405" s="6" t="s">
        <v>21</v>
      </c>
    </row>
    <row r="406" spans="1:5" x14ac:dyDescent="0.2">
      <c r="A406" s="6">
        <v>6662153</v>
      </c>
      <c r="B406" s="6" t="s">
        <v>423</v>
      </c>
      <c r="C406" s="6" t="s">
        <v>368</v>
      </c>
      <c r="D406" s="6" t="s">
        <v>369</v>
      </c>
      <c r="E406" s="6" t="s">
        <v>17</v>
      </c>
    </row>
    <row r="407" spans="1:5" x14ac:dyDescent="0.2">
      <c r="A407" s="6">
        <v>6662154</v>
      </c>
      <c r="B407" s="6" t="s">
        <v>424</v>
      </c>
      <c r="C407" s="6" t="s">
        <v>368</v>
      </c>
      <c r="D407" s="6" t="s">
        <v>369</v>
      </c>
      <c r="E407" s="6" t="s">
        <v>17</v>
      </c>
    </row>
    <row r="408" spans="1:5" x14ac:dyDescent="0.2">
      <c r="A408" s="6">
        <v>6663000</v>
      </c>
      <c r="B408" s="6" t="s">
        <v>425</v>
      </c>
      <c r="C408" s="6" t="s">
        <v>368</v>
      </c>
      <c r="D408" s="6" t="s">
        <v>369</v>
      </c>
      <c r="E408" s="6" t="s">
        <v>17</v>
      </c>
    </row>
    <row r="409" spans="1:5" x14ac:dyDescent="0.2">
      <c r="A409" s="6">
        <v>6663002</v>
      </c>
      <c r="B409" s="6" t="s">
        <v>426</v>
      </c>
      <c r="C409" s="6" t="s">
        <v>368</v>
      </c>
      <c r="D409" s="6" t="s">
        <v>369</v>
      </c>
      <c r="E409" s="6" t="s">
        <v>17</v>
      </c>
    </row>
    <row r="410" spans="1:5" x14ac:dyDescent="0.2">
      <c r="A410" s="6">
        <v>6663016</v>
      </c>
      <c r="B410" s="6" t="s">
        <v>427</v>
      </c>
      <c r="C410" s="6" t="s">
        <v>368</v>
      </c>
      <c r="D410" s="6" t="s">
        <v>369</v>
      </c>
      <c r="E410" s="6" t="s">
        <v>17</v>
      </c>
    </row>
    <row r="411" spans="1:5" x14ac:dyDescent="0.2">
      <c r="A411" s="6">
        <v>6663021</v>
      </c>
      <c r="B411" s="6" t="s">
        <v>428</v>
      </c>
      <c r="C411" s="6" t="s">
        <v>368</v>
      </c>
      <c r="D411" s="6" t="s">
        <v>369</v>
      </c>
      <c r="E411" s="6" t="s">
        <v>17</v>
      </c>
    </row>
    <row r="412" spans="1:5" x14ac:dyDescent="0.2">
      <c r="A412" s="6">
        <v>6663022</v>
      </c>
      <c r="B412" s="6" t="s">
        <v>429</v>
      </c>
      <c r="C412" s="6" t="s">
        <v>368</v>
      </c>
      <c r="D412" s="6" t="s">
        <v>369</v>
      </c>
      <c r="E412" s="6" t="s">
        <v>15</v>
      </c>
    </row>
    <row r="413" spans="1:5" x14ac:dyDescent="0.2">
      <c r="A413" s="6">
        <v>6663026</v>
      </c>
      <c r="B413" s="6" t="s">
        <v>430</v>
      </c>
      <c r="C413" s="6" t="s">
        <v>368</v>
      </c>
      <c r="D413" s="6" t="s">
        <v>369</v>
      </c>
      <c r="E413" s="6" t="s">
        <v>21</v>
      </c>
    </row>
    <row r="414" spans="1:5" x14ac:dyDescent="0.2">
      <c r="A414" s="6">
        <v>6663030</v>
      </c>
      <c r="B414" s="6" t="s">
        <v>431</v>
      </c>
      <c r="C414" s="6" t="s">
        <v>368</v>
      </c>
      <c r="D414" s="6" t="s">
        <v>369</v>
      </c>
      <c r="E414" s="6" t="s">
        <v>21</v>
      </c>
    </row>
    <row r="415" spans="1:5" x14ac:dyDescent="0.2">
      <c r="A415" s="6">
        <v>6663031</v>
      </c>
      <c r="B415" s="6" t="s">
        <v>432</v>
      </c>
      <c r="C415" s="6" t="s">
        <v>368</v>
      </c>
      <c r="D415" s="6" t="s">
        <v>369</v>
      </c>
      <c r="E415" s="6" t="s">
        <v>21</v>
      </c>
    </row>
    <row r="416" spans="1:5" x14ac:dyDescent="0.2">
      <c r="A416" s="6">
        <v>6663033</v>
      </c>
      <c r="B416" s="6" t="s">
        <v>433</v>
      </c>
      <c r="C416" s="6" t="s">
        <v>368</v>
      </c>
      <c r="D416" s="6" t="s">
        <v>369</v>
      </c>
      <c r="E416" s="6" t="s">
        <v>21</v>
      </c>
    </row>
    <row r="417" spans="1:5" x14ac:dyDescent="0.2">
      <c r="A417" s="6">
        <v>6663035</v>
      </c>
      <c r="B417" s="6" t="s">
        <v>434</v>
      </c>
      <c r="C417" s="6" t="s">
        <v>368</v>
      </c>
      <c r="D417" s="6" t="s">
        <v>369</v>
      </c>
      <c r="E417" s="6" t="s">
        <v>17</v>
      </c>
    </row>
    <row r="418" spans="1:5" x14ac:dyDescent="0.2">
      <c r="A418" s="6">
        <v>6663036</v>
      </c>
      <c r="B418" s="6" t="s">
        <v>435</v>
      </c>
      <c r="C418" s="6" t="s">
        <v>368</v>
      </c>
      <c r="D418" s="6" t="s">
        <v>369</v>
      </c>
      <c r="E418" s="6" t="s">
        <v>17</v>
      </c>
    </row>
    <row r="419" spans="1:5" x14ac:dyDescent="0.2">
      <c r="A419" s="6">
        <v>6663037</v>
      </c>
      <c r="B419" s="6" t="s">
        <v>436</v>
      </c>
      <c r="C419" s="6" t="s">
        <v>368</v>
      </c>
      <c r="D419" s="6" t="s">
        <v>369</v>
      </c>
      <c r="E419" s="6" t="s">
        <v>21</v>
      </c>
    </row>
    <row r="420" spans="1:5" x14ac:dyDescent="0.2">
      <c r="A420" s="6">
        <v>6663046</v>
      </c>
      <c r="B420" s="6" t="s">
        <v>437</v>
      </c>
      <c r="C420" s="6" t="s">
        <v>368</v>
      </c>
      <c r="D420" s="6" t="s">
        <v>369</v>
      </c>
      <c r="E420" s="6" t="s">
        <v>17</v>
      </c>
    </row>
    <row r="421" spans="1:5" x14ac:dyDescent="0.2">
      <c r="A421" s="6">
        <v>6663050</v>
      </c>
      <c r="B421" s="6" t="s">
        <v>438</v>
      </c>
      <c r="C421" s="6" t="s">
        <v>368</v>
      </c>
      <c r="D421" s="6" t="s">
        <v>369</v>
      </c>
      <c r="E421" s="6" t="s">
        <v>21</v>
      </c>
    </row>
    <row r="422" spans="1:5" x14ac:dyDescent="0.2">
      <c r="A422" s="6">
        <v>6663051</v>
      </c>
      <c r="B422" s="6" t="s">
        <v>439</v>
      </c>
      <c r="C422" s="6" t="s">
        <v>368</v>
      </c>
      <c r="D422" s="6" t="s">
        <v>369</v>
      </c>
      <c r="E422" s="6" t="s">
        <v>17</v>
      </c>
    </row>
    <row r="423" spans="1:5" x14ac:dyDescent="0.2">
      <c r="A423" s="6">
        <v>6663301</v>
      </c>
      <c r="B423" s="6" t="s">
        <v>440</v>
      </c>
      <c r="C423" s="6" t="s">
        <v>368</v>
      </c>
      <c r="D423" s="6" t="s">
        <v>369</v>
      </c>
      <c r="E423" s="6" t="s">
        <v>15</v>
      </c>
    </row>
    <row r="424" spans="1:5" x14ac:dyDescent="0.2">
      <c r="A424" s="6">
        <v>6663303</v>
      </c>
      <c r="B424" s="6" t="s">
        <v>441</v>
      </c>
      <c r="C424" s="6" t="s">
        <v>368</v>
      </c>
      <c r="D424" s="6" t="s">
        <v>369</v>
      </c>
      <c r="E424" s="6" t="s">
        <v>17</v>
      </c>
    </row>
    <row r="425" spans="1:5" x14ac:dyDescent="0.2">
      <c r="A425" s="6">
        <v>6663316</v>
      </c>
      <c r="B425" s="6" t="s">
        <v>442</v>
      </c>
      <c r="C425" s="6" t="s">
        <v>368</v>
      </c>
      <c r="D425" s="6" t="s">
        <v>369</v>
      </c>
      <c r="E425" s="6" t="s">
        <v>21</v>
      </c>
    </row>
    <row r="426" spans="1:5" x14ac:dyDescent="0.2">
      <c r="A426" s="6">
        <v>6663317</v>
      </c>
      <c r="B426" s="6" t="s">
        <v>443</v>
      </c>
      <c r="C426" s="6" t="s">
        <v>368</v>
      </c>
      <c r="D426" s="6" t="s">
        <v>369</v>
      </c>
      <c r="E426" s="6" t="s">
        <v>15</v>
      </c>
    </row>
    <row r="427" spans="1:5" x14ac:dyDescent="0.2">
      <c r="A427" s="6">
        <v>6663318</v>
      </c>
      <c r="B427" s="6" t="s">
        <v>444</v>
      </c>
      <c r="C427" s="6" t="s">
        <v>368</v>
      </c>
      <c r="D427" s="6" t="s">
        <v>369</v>
      </c>
      <c r="E427" s="6" t="s">
        <v>21</v>
      </c>
    </row>
    <row r="428" spans="1:5" x14ac:dyDescent="0.2">
      <c r="A428" s="6">
        <v>6663320</v>
      </c>
      <c r="B428" s="6" t="s">
        <v>445</v>
      </c>
      <c r="C428" s="6" t="s">
        <v>368</v>
      </c>
      <c r="D428" s="6" t="s">
        <v>369</v>
      </c>
      <c r="E428" s="6" t="s">
        <v>15</v>
      </c>
    </row>
    <row r="429" spans="1:5" x14ac:dyDescent="0.2">
      <c r="A429" s="6">
        <v>6663322</v>
      </c>
      <c r="B429" s="6" t="s">
        <v>446</v>
      </c>
      <c r="C429" s="6" t="s">
        <v>368</v>
      </c>
      <c r="D429" s="6" t="s">
        <v>369</v>
      </c>
      <c r="E429" s="6" t="s">
        <v>21</v>
      </c>
    </row>
    <row r="430" spans="1:5" x14ac:dyDescent="0.2">
      <c r="A430" s="6">
        <v>6665200</v>
      </c>
      <c r="B430" s="6" t="s">
        <v>447</v>
      </c>
      <c r="C430" s="6" t="s">
        <v>368</v>
      </c>
      <c r="D430" s="6" t="s">
        <v>369</v>
      </c>
      <c r="E430" s="6" t="s">
        <v>17</v>
      </c>
    </row>
    <row r="431" spans="1:5" x14ac:dyDescent="0.2">
      <c r="A431" s="6">
        <v>6665500</v>
      </c>
      <c r="B431" s="6" t="s">
        <v>448</v>
      </c>
      <c r="C431" s="6" t="s">
        <v>368</v>
      </c>
      <c r="D431" s="6" t="s">
        <v>369</v>
      </c>
      <c r="E431" s="6" t="s">
        <v>17</v>
      </c>
    </row>
    <row r="432" spans="1:5" x14ac:dyDescent="0.2">
      <c r="A432" s="6">
        <v>6672281</v>
      </c>
      <c r="B432" s="6" t="s">
        <v>449</v>
      </c>
      <c r="C432" s="6" t="s">
        <v>450</v>
      </c>
      <c r="D432" s="6" t="s">
        <v>369</v>
      </c>
      <c r="E432" s="6" t="s">
        <v>21</v>
      </c>
    </row>
    <row r="433" spans="1:5" x14ac:dyDescent="0.2">
      <c r="A433" s="6">
        <v>6672285</v>
      </c>
      <c r="B433" s="6" t="s">
        <v>451</v>
      </c>
      <c r="C433" s="6" t="s">
        <v>450</v>
      </c>
      <c r="D433" s="6" t="s">
        <v>369</v>
      </c>
      <c r="E433" s="6" t="s">
        <v>21</v>
      </c>
    </row>
    <row r="434" spans="1:5" x14ac:dyDescent="0.2">
      <c r="A434" s="6">
        <v>6672288</v>
      </c>
      <c r="B434" s="6" t="s">
        <v>452</v>
      </c>
      <c r="C434" s="6" t="s">
        <v>450</v>
      </c>
      <c r="D434" s="6" t="s">
        <v>369</v>
      </c>
      <c r="E434" s="6" t="s">
        <v>17</v>
      </c>
    </row>
    <row r="435" spans="1:5" x14ac:dyDescent="0.2">
      <c r="A435" s="6">
        <v>6672289</v>
      </c>
      <c r="B435" s="6" t="s">
        <v>453</v>
      </c>
      <c r="C435" s="6" t="s">
        <v>450</v>
      </c>
      <c r="D435" s="6" t="s">
        <v>369</v>
      </c>
      <c r="E435" s="6" t="s">
        <v>17</v>
      </c>
    </row>
    <row r="436" spans="1:5" x14ac:dyDescent="0.2">
      <c r="A436" s="6">
        <v>6672291</v>
      </c>
      <c r="B436" s="6" t="s">
        <v>454</v>
      </c>
      <c r="C436" s="6" t="s">
        <v>450</v>
      </c>
      <c r="D436" s="6" t="s">
        <v>369</v>
      </c>
      <c r="E436" s="6" t="s">
        <v>17</v>
      </c>
    </row>
    <row r="437" spans="1:5" x14ac:dyDescent="0.2">
      <c r="A437" s="6">
        <v>6672293</v>
      </c>
      <c r="B437" s="6" t="s">
        <v>455</v>
      </c>
      <c r="C437" s="6" t="s">
        <v>450</v>
      </c>
      <c r="D437" s="6" t="s">
        <v>369</v>
      </c>
      <c r="E437" s="6" t="s">
        <v>15</v>
      </c>
    </row>
    <row r="438" spans="1:5" x14ac:dyDescent="0.2">
      <c r="A438" s="6">
        <v>6672295</v>
      </c>
      <c r="B438" s="6" t="s">
        <v>456</v>
      </c>
      <c r="C438" s="6" t="s">
        <v>450</v>
      </c>
      <c r="D438" s="6" t="s">
        <v>369</v>
      </c>
      <c r="E438" s="6" t="s">
        <v>17</v>
      </c>
    </row>
    <row r="439" spans="1:5" x14ac:dyDescent="0.2">
      <c r="A439" s="6">
        <v>6672298</v>
      </c>
      <c r="B439" s="6" t="s">
        <v>457</v>
      </c>
      <c r="C439" s="6" t="s">
        <v>450</v>
      </c>
      <c r="D439" s="6" t="s">
        <v>369</v>
      </c>
      <c r="E439" s="6" t="s">
        <v>17</v>
      </c>
    </row>
    <row r="440" spans="1:5" x14ac:dyDescent="0.2">
      <c r="A440" s="6">
        <v>6672299</v>
      </c>
      <c r="B440" s="6" t="s">
        <v>458</v>
      </c>
      <c r="C440" s="6" t="s">
        <v>450</v>
      </c>
      <c r="D440" s="6" t="s">
        <v>369</v>
      </c>
      <c r="E440" s="6" t="s">
        <v>21</v>
      </c>
    </row>
    <row r="441" spans="1:5" x14ac:dyDescent="0.2">
      <c r="A441" s="6">
        <v>6672303</v>
      </c>
      <c r="B441" s="6" t="s">
        <v>459</v>
      </c>
      <c r="C441" s="6" t="s">
        <v>450</v>
      </c>
      <c r="D441" s="6" t="s">
        <v>369</v>
      </c>
      <c r="E441" s="6" t="s">
        <v>21</v>
      </c>
    </row>
    <row r="442" spans="1:5" x14ac:dyDescent="0.2">
      <c r="A442" s="6">
        <v>6672308</v>
      </c>
      <c r="B442" s="6" t="s">
        <v>460</v>
      </c>
      <c r="C442" s="6" t="s">
        <v>450</v>
      </c>
      <c r="D442" s="6" t="s">
        <v>369</v>
      </c>
      <c r="E442" s="6" t="s">
        <v>21</v>
      </c>
    </row>
    <row r="443" spans="1:5" x14ac:dyDescent="0.2">
      <c r="A443" s="6">
        <v>6672309</v>
      </c>
      <c r="B443" s="6" t="s">
        <v>461</v>
      </c>
      <c r="C443" s="6" t="s">
        <v>450</v>
      </c>
      <c r="D443" s="6" t="s">
        <v>369</v>
      </c>
      <c r="E443" s="6" t="s">
        <v>21</v>
      </c>
    </row>
    <row r="444" spans="1:5" x14ac:dyDescent="0.2">
      <c r="A444" s="6">
        <v>6672310</v>
      </c>
      <c r="B444" s="6" t="s">
        <v>462</v>
      </c>
      <c r="C444" s="6" t="s">
        <v>450</v>
      </c>
      <c r="D444" s="6" t="s">
        <v>369</v>
      </c>
      <c r="E444" s="6" t="s">
        <v>21</v>
      </c>
    </row>
    <row r="445" spans="1:5" x14ac:dyDescent="0.2">
      <c r="A445" s="6">
        <v>6672311</v>
      </c>
      <c r="B445" s="6" t="s">
        <v>463</v>
      </c>
      <c r="C445" s="6" t="s">
        <v>450</v>
      </c>
      <c r="D445" s="6" t="s">
        <v>369</v>
      </c>
      <c r="E445" s="6" t="s">
        <v>21</v>
      </c>
    </row>
    <row r="446" spans="1:5" x14ac:dyDescent="0.2">
      <c r="A446" s="6">
        <v>6672312</v>
      </c>
      <c r="B446" s="6" t="s">
        <v>464</v>
      </c>
      <c r="C446" s="6" t="s">
        <v>450</v>
      </c>
      <c r="D446" s="6" t="s">
        <v>369</v>
      </c>
      <c r="E446" s="6" t="s">
        <v>21</v>
      </c>
    </row>
    <row r="447" spans="1:5" x14ac:dyDescent="0.2">
      <c r="A447" s="6">
        <v>6672313</v>
      </c>
      <c r="B447" s="6" t="s">
        <v>465</v>
      </c>
      <c r="C447" s="6" t="s">
        <v>450</v>
      </c>
      <c r="D447" s="6" t="s">
        <v>369</v>
      </c>
      <c r="E447" s="6" t="s">
        <v>17</v>
      </c>
    </row>
    <row r="448" spans="1:5" x14ac:dyDescent="0.2">
      <c r="A448" s="6">
        <v>6672314</v>
      </c>
      <c r="B448" s="6" t="s">
        <v>466</v>
      </c>
      <c r="C448" s="6" t="s">
        <v>450</v>
      </c>
      <c r="D448" s="6" t="s">
        <v>369</v>
      </c>
      <c r="E448" s="6" t="s">
        <v>21</v>
      </c>
    </row>
    <row r="449" spans="1:5" x14ac:dyDescent="0.2">
      <c r="A449" s="6">
        <v>6672315</v>
      </c>
      <c r="B449" s="6" t="s">
        <v>467</v>
      </c>
      <c r="C449" s="6" t="s">
        <v>450</v>
      </c>
      <c r="D449" s="6" t="s">
        <v>369</v>
      </c>
      <c r="E449" s="6" t="s">
        <v>21</v>
      </c>
    </row>
    <row r="450" spans="1:5" x14ac:dyDescent="0.2">
      <c r="A450" s="6">
        <v>6672316</v>
      </c>
      <c r="B450" s="6" t="s">
        <v>468</v>
      </c>
      <c r="C450" s="6" t="s">
        <v>450</v>
      </c>
      <c r="D450" s="6" t="s">
        <v>369</v>
      </c>
      <c r="E450" s="6" t="s">
        <v>17</v>
      </c>
    </row>
    <row r="451" spans="1:5" x14ac:dyDescent="0.2">
      <c r="A451" s="6">
        <v>6672317</v>
      </c>
      <c r="B451" s="6" t="s">
        <v>469</v>
      </c>
      <c r="C451" s="6" t="s">
        <v>450</v>
      </c>
      <c r="D451" s="6" t="s">
        <v>369</v>
      </c>
      <c r="E451" s="6" t="s">
        <v>17</v>
      </c>
    </row>
    <row r="452" spans="1:5" x14ac:dyDescent="0.2">
      <c r="A452" s="6">
        <v>6672319</v>
      </c>
      <c r="B452" s="6" t="s">
        <v>470</v>
      </c>
      <c r="C452" s="6" t="s">
        <v>450</v>
      </c>
      <c r="D452" s="6" t="s">
        <v>369</v>
      </c>
      <c r="E452" s="6" t="s">
        <v>15</v>
      </c>
    </row>
    <row r="453" spans="1:5" x14ac:dyDescent="0.2">
      <c r="A453" s="6">
        <v>6672323</v>
      </c>
      <c r="B453" s="6" t="s">
        <v>471</v>
      </c>
      <c r="C453" s="6" t="s">
        <v>450</v>
      </c>
      <c r="D453" s="6" t="s">
        <v>369</v>
      </c>
      <c r="E453" s="6" t="s">
        <v>21</v>
      </c>
    </row>
    <row r="454" spans="1:5" x14ac:dyDescent="0.2">
      <c r="A454" s="6">
        <v>6672324</v>
      </c>
      <c r="B454" s="6" t="s">
        <v>472</v>
      </c>
      <c r="C454" s="6" t="s">
        <v>450</v>
      </c>
      <c r="D454" s="6" t="s">
        <v>369</v>
      </c>
      <c r="E454" s="6" t="s">
        <v>15</v>
      </c>
    </row>
    <row r="455" spans="1:5" x14ac:dyDescent="0.2">
      <c r="A455" s="6">
        <v>6672353</v>
      </c>
      <c r="B455" s="6" t="s">
        <v>473</v>
      </c>
      <c r="C455" s="6" t="s">
        <v>450</v>
      </c>
      <c r="D455" s="6" t="s">
        <v>369</v>
      </c>
      <c r="E455" s="6" t="s">
        <v>21</v>
      </c>
    </row>
    <row r="456" spans="1:5" x14ac:dyDescent="0.2">
      <c r="A456" s="6">
        <v>6672361</v>
      </c>
      <c r="B456" s="6" t="s">
        <v>474</v>
      </c>
      <c r="C456" s="6" t="s">
        <v>450</v>
      </c>
      <c r="D456" s="6" t="s">
        <v>369</v>
      </c>
      <c r="E456" s="6" t="s">
        <v>21</v>
      </c>
    </row>
    <row r="457" spans="1:5" x14ac:dyDescent="0.2">
      <c r="A457" s="6">
        <v>6672362</v>
      </c>
      <c r="B457" s="6" t="s">
        <v>475</v>
      </c>
      <c r="C457" s="6" t="s">
        <v>450</v>
      </c>
      <c r="D457" s="6" t="s">
        <v>369</v>
      </c>
      <c r="E457" s="6" t="s">
        <v>15</v>
      </c>
    </row>
    <row r="458" spans="1:5" x14ac:dyDescent="0.2">
      <c r="A458" s="6">
        <v>6672363</v>
      </c>
      <c r="B458" s="6" t="s">
        <v>476</v>
      </c>
      <c r="C458" s="6" t="s">
        <v>450</v>
      </c>
      <c r="D458" s="6" t="s">
        <v>369</v>
      </c>
      <c r="E458" s="6" t="s">
        <v>17</v>
      </c>
    </row>
    <row r="459" spans="1:5" x14ac:dyDescent="0.2">
      <c r="A459" s="6">
        <v>6672366</v>
      </c>
      <c r="B459" s="6" t="s">
        <v>477</v>
      </c>
      <c r="C459" s="6" t="s">
        <v>450</v>
      </c>
      <c r="D459" s="6" t="s">
        <v>369</v>
      </c>
      <c r="E459" s="6" t="s">
        <v>21</v>
      </c>
    </row>
    <row r="460" spans="1:5" x14ac:dyDescent="0.2">
      <c r="A460" s="6">
        <v>6672367</v>
      </c>
      <c r="B460" s="6" t="s">
        <v>478</v>
      </c>
      <c r="C460" s="6" t="s">
        <v>450</v>
      </c>
      <c r="D460" s="6" t="s">
        <v>369</v>
      </c>
      <c r="E460" s="6" t="s">
        <v>15</v>
      </c>
    </row>
    <row r="461" spans="1:5" x14ac:dyDescent="0.2">
      <c r="A461" s="6">
        <v>6672368</v>
      </c>
      <c r="B461" s="6" t="s">
        <v>479</v>
      </c>
      <c r="C461" s="6" t="s">
        <v>450</v>
      </c>
      <c r="D461" s="6" t="s">
        <v>369</v>
      </c>
      <c r="E461" s="6" t="s">
        <v>21</v>
      </c>
    </row>
    <row r="462" spans="1:5" x14ac:dyDescent="0.2">
      <c r="A462" s="6">
        <v>6672369</v>
      </c>
      <c r="B462" s="6" t="s">
        <v>480</v>
      </c>
      <c r="C462" s="6" t="s">
        <v>450</v>
      </c>
      <c r="D462" s="6" t="s">
        <v>369</v>
      </c>
      <c r="E462" s="6" t="s">
        <v>21</v>
      </c>
    </row>
    <row r="463" spans="1:5" x14ac:dyDescent="0.2">
      <c r="A463" s="6">
        <v>6672371</v>
      </c>
      <c r="B463" s="6" t="s">
        <v>481</v>
      </c>
      <c r="C463" s="6" t="s">
        <v>450</v>
      </c>
      <c r="D463" s="6" t="s">
        <v>369</v>
      </c>
      <c r="E463" s="6" t="s">
        <v>17</v>
      </c>
    </row>
    <row r="464" spans="1:5" x14ac:dyDescent="0.2">
      <c r="A464" s="6">
        <v>6672372</v>
      </c>
      <c r="B464" s="6" t="s">
        <v>482</v>
      </c>
      <c r="C464" s="6" t="s">
        <v>450</v>
      </c>
      <c r="D464" s="6" t="s">
        <v>369</v>
      </c>
      <c r="E464" s="6" t="s">
        <v>15</v>
      </c>
    </row>
    <row r="465" spans="1:5" x14ac:dyDescent="0.2">
      <c r="A465" s="6">
        <v>6673058</v>
      </c>
      <c r="B465" s="6" t="s">
        <v>483</v>
      </c>
      <c r="C465" s="6" t="s">
        <v>450</v>
      </c>
      <c r="D465" s="6" t="s">
        <v>369</v>
      </c>
      <c r="E465" s="6" t="s">
        <v>17</v>
      </c>
    </row>
    <row r="466" spans="1:5" x14ac:dyDescent="0.2">
      <c r="A466" s="6">
        <v>6673061</v>
      </c>
      <c r="B466" s="6" t="s">
        <v>484</v>
      </c>
      <c r="C466" s="6" t="s">
        <v>450</v>
      </c>
      <c r="D466" s="6" t="s">
        <v>369</v>
      </c>
      <c r="E466" s="6" t="s">
        <v>21</v>
      </c>
    </row>
    <row r="467" spans="1:5" x14ac:dyDescent="0.2">
      <c r="A467" s="6">
        <v>6673318</v>
      </c>
      <c r="B467" s="6" t="s">
        <v>485</v>
      </c>
      <c r="C467" s="6" t="s">
        <v>450</v>
      </c>
      <c r="D467" s="6" t="s">
        <v>369</v>
      </c>
      <c r="E467" s="6" t="s">
        <v>17</v>
      </c>
    </row>
    <row r="468" spans="1:5" x14ac:dyDescent="0.2">
      <c r="A468" s="6">
        <v>6675500</v>
      </c>
      <c r="B468" s="6" t="s">
        <v>486</v>
      </c>
      <c r="C468" s="6" t="s">
        <v>450</v>
      </c>
      <c r="D468" s="6" t="s">
        <v>369</v>
      </c>
      <c r="E468" s="6" t="s">
        <v>17</v>
      </c>
    </row>
    <row r="469" spans="1:5" x14ac:dyDescent="0.2">
      <c r="A469" s="6">
        <v>6675501</v>
      </c>
      <c r="B469" s="6" t="s">
        <v>487</v>
      </c>
      <c r="C469" s="6" t="s">
        <v>450</v>
      </c>
      <c r="D469" s="6" t="s">
        <v>369</v>
      </c>
      <c r="E469" s="6" t="s">
        <v>17</v>
      </c>
    </row>
    <row r="470" spans="1:5" x14ac:dyDescent="0.2">
      <c r="A470" s="6">
        <v>6675502</v>
      </c>
      <c r="B470" s="6" t="s">
        <v>488</v>
      </c>
      <c r="C470" s="6" t="s">
        <v>450</v>
      </c>
      <c r="D470" s="6" t="s">
        <v>369</v>
      </c>
      <c r="E470" s="6" t="s">
        <v>21</v>
      </c>
    </row>
    <row r="471" spans="1:5" x14ac:dyDescent="0.2">
      <c r="A471" s="6">
        <v>6682203</v>
      </c>
      <c r="B471" s="6" t="s">
        <v>489</v>
      </c>
      <c r="C471" s="6" t="s">
        <v>490</v>
      </c>
      <c r="D471" s="6" t="s">
        <v>369</v>
      </c>
      <c r="E471" s="6" t="s">
        <v>15</v>
      </c>
    </row>
    <row r="472" spans="1:5" x14ac:dyDescent="0.2">
      <c r="A472" s="6">
        <v>6682209</v>
      </c>
      <c r="B472" s="6" t="s">
        <v>491</v>
      </c>
      <c r="C472" s="6" t="s">
        <v>490</v>
      </c>
      <c r="D472" s="6" t="s">
        <v>369</v>
      </c>
      <c r="E472" s="6" t="s">
        <v>17</v>
      </c>
    </row>
    <row r="473" spans="1:5" x14ac:dyDescent="0.2">
      <c r="A473" s="6">
        <v>6682212</v>
      </c>
      <c r="B473" s="6" t="s">
        <v>492</v>
      </c>
      <c r="C473" s="6" t="s">
        <v>490</v>
      </c>
      <c r="D473" s="6" t="s">
        <v>369</v>
      </c>
      <c r="E473" s="6" t="s">
        <v>17</v>
      </c>
    </row>
    <row r="474" spans="1:5" x14ac:dyDescent="0.2">
      <c r="A474" s="6">
        <v>6682214</v>
      </c>
      <c r="B474" s="6" t="s">
        <v>493</v>
      </c>
      <c r="C474" s="6" t="s">
        <v>490</v>
      </c>
      <c r="D474" s="6" t="s">
        <v>369</v>
      </c>
      <c r="E474" s="6" t="s">
        <v>15</v>
      </c>
    </row>
    <row r="475" spans="1:5" x14ac:dyDescent="0.2">
      <c r="A475" s="6">
        <v>6682220</v>
      </c>
      <c r="B475" s="6" t="s">
        <v>494</v>
      </c>
      <c r="C475" s="6" t="s">
        <v>490</v>
      </c>
      <c r="D475" s="6" t="s">
        <v>369</v>
      </c>
      <c r="E475" s="6" t="s">
        <v>17</v>
      </c>
    </row>
    <row r="476" spans="1:5" x14ac:dyDescent="0.2">
      <c r="A476" s="6">
        <v>6682222</v>
      </c>
      <c r="B476" s="6" t="s">
        <v>495</v>
      </c>
      <c r="C476" s="6" t="s">
        <v>490</v>
      </c>
      <c r="D476" s="6" t="s">
        <v>369</v>
      </c>
      <c r="E476" s="6" t="s">
        <v>21</v>
      </c>
    </row>
    <row r="477" spans="1:5" x14ac:dyDescent="0.2">
      <c r="A477" s="6">
        <v>6682223</v>
      </c>
      <c r="B477" s="6" t="s">
        <v>496</v>
      </c>
      <c r="C477" s="6" t="s">
        <v>490</v>
      </c>
      <c r="D477" s="6" t="s">
        <v>369</v>
      </c>
      <c r="E477" s="6" t="s">
        <v>17</v>
      </c>
    </row>
    <row r="478" spans="1:5" x14ac:dyDescent="0.2">
      <c r="A478" s="6">
        <v>6682228</v>
      </c>
      <c r="B478" s="6" t="s">
        <v>497</v>
      </c>
      <c r="C478" s="6" t="s">
        <v>490</v>
      </c>
      <c r="D478" s="6" t="s">
        <v>369</v>
      </c>
      <c r="E478" s="6" t="s">
        <v>21</v>
      </c>
    </row>
    <row r="479" spans="1:5" x14ac:dyDescent="0.2">
      <c r="A479" s="6">
        <v>6682231</v>
      </c>
      <c r="B479" s="6" t="s">
        <v>498</v>
      </c>
      <c r="C479" s="6" t="s">
        <v>490</v>
      </c>
      <c r="D479" s="6" t="s">
        <v>369</v>
      </c>
      <c r="E479" s="6" t="s">
        <v>21</v>
      </c>
    </row>
    <row r="480" spans="1:5" x14ac:dyDescent="0.2">
      <c r="A480" s="6">
        <v>6682233</v>
      </c>
      <c r="B480" s="6" t="s">
        <v>499</v>
      </c>
      <c r="C480" s="6" t="s">
        <v>490</v>
      </c>
      <c r="D480" s="6" t="s">
        <v>369</v>
      </c>
      <c r="E480" s="6" t="s">
        <v>17</v>
      </c>
    </row>
    <row r="481" spans="1:5" x14ac:dyDescent="0.2">
      <c r="A481" s="6">
        <v>6682242</v>
      </c>
      <c r="B481" s="6" t="s">
        <v>500</v>
      </c>
      <c r="C481" s="6" t="s">
        <v>490</v>
      </c>
      <c r="D481" s="6" t="s">
        <v>369</v>
      </c>
      <c r="E481" s="6" t="s">
        <v>17</v>
      </c>
    </row>
    <row r="482" spans="1:5" x14ac:dyDescent="0.2">
      <c r="A482" s="6">
        <v>6682243</v>
      </c>
      <c r="B482" s="6" t="s">
        <v>501</v>
      </c>
      <c r="C482" s="6" t="s">
        <v>490</v>
      </c>
      <c r="D482" s="6" t="s">
        <v>369</v>
      </c>
      <c r="E482" s="6" t="s">
        <v>17</v>
      </c>
    </row>
    <row r="483" spans="1:5" x14ac:dyDescent="0.2">
      <c r="A483" s="6">
        <v>6682250</v>
      </c>
      <c r="B483" s="6" t="s">
        <v>502</v>
      </c>
      <c r="C483" s="6" t="s">
        <v>490</v>
      </c>
      <c r="D483" s="6" t="s">
        <v>369</v>
      </c>
      <c r="E483" s="6" t="s">
        <v>21</v>
      </c>
    </row>
    <row r="484" spans="1:5" x14ac:dyDescent="0.2">
      <c r="A484" s="6">
        <v>6682253</v>
      </c>
      <c r="B484" s="6" t="s">
        <v>503</v>
      </c>
      <c r="C484" s="6" t="s">
        <v>490</v>
      </c>
      <c r="D484" s="6" t="s">
        <v>369</v>
      </c>
      <c r="E484" s="6" t="s">
        <v>17</v>
      </c>
    </row>
    <row r="485" spans="1:5" x14ac:dyDescent="0.2">
      <c r="A485" s="6">
        <v>6682254</v>
      </c>
      <c r="B485" s="6" t="s">
        <v>504</v>
      </c>
      <c r="C485" s="6" t="s">
        <v>490</v>
      </c>
      <c r="D485" s="6" t="s">
        <v>369</v>
      </c>
      <c r="E485" s="6" t="s">
        <v>21</v>
      </c>
    </row>
    <row r="486" spans="1:5" x14ac:dyDescent="0.2">
      <c r="A486" s="6">
        <v>6682258</v>
      </c>
      <c r="B486" s="6" t="s">
        <v>505</v>
      </c>
      <c r="C486" s="6" t="s">
        <v>490</v>
      </c>
      <c r="D486" s="6" t="s">
        <v>369</v>
      </c>
      <c r="E486" s="6" t="s">
        <v>17</v>
      </c>
    </row>
    <row r="487" spans="1:5" x14ac:dyDescent="0.2">
      <c r="A487" s="6">
        <v>6682260</v>
      </c>
      <c r="B487" s="6" t="s">
        <v>506</v>
      </c>
      <c r="C487" s="6" t="s">
        <v>490</v>
      </c>
      <c r="D487" s="6" t="s">
        <v>369</v>
      </c>
      <c r="E487" s="6" t="s">
        <v>17</v>
      </c>
    </row>
    <row r="488" spans="1:5" x14ac:dyDescent="0.2">
      <c r="A488" s="6">
        <v>6682261</v>
      </c>
      <c r="B488" s="6" t="s">
        <v>507</v>
      </c>
      <c r="C488" s="6" t="s">
        <v>490</v>
      </c>
      <c r="D488" s="6" t="s">
        <v>369</v>
      </c>
      <c r="E488" s="6" t="s">
        <v>21</v>
      </c>
    </row>
    <row r="489" spans="1:5" x14ac:dyDescent="0.2">
      <c r="A489" s="6">
        <v>6682266</v>
      </c>
      <c r="B489" s="6" t="s">
        <v>508</v>
      </c>
      <c r="C489" s="6" t="s">
        <v>490</v>
      </c>
      <c r="D489" s="6" t="s">
        <v>369</v>
      </c>
      <c r="E489" s="6" t="s">
        <v>21</v>
      </c>
    </row>
    <row r="490" spans="1:5" x14ac:dyDescent="0.2">
      <c r="A490" s="6">
        <v>6682270</v>
      </c>
      <c r="B490" s="6" t="s">
        <v>509</v>
      </c>
      <c r="C490" s="6" t="s">
        <v>490</v>
      </c>
      <c r="D490" s="6" t="s">
        <v>369</v>
      </c>
      <c r="E490" s="6" t="s">
        <v>17</v>
      </c>
    </row>
    <row r="491" spans="1:5" x14ac:dyDescent="0.2">
      <c r="A491" s="6">
        <v>6682271</v>
      </c>
      <c r="B491" s="6" t="s">
        <v>510</v>
      </c>
      <c r="C491" s="6" t="s">
        <v>490</v>
      </c>
      <c r="D491" s="6" t="s">
        <v>369</v>
      </c>
      <c r="E491" s="6" t="s">
        <v>17</v>
      </c>
    </row>
    <row r="492" spans="1:5" x14ac:dyDescent="0.2">
      <c r="A492" s="6">
        <v>6682273</v>
      </c>
      <c r="B492" s="6" t="s">
        <v>511</v>
      </c>
      <c r="C492" s="6" t="s">
        <v>490</v>
      </c>
      <c r="D492" s="6" t="s">
        <v>369</v>
      </c>
      <c r="E492" s="6" t="s">
        <v>17</v>
      </c>
    </row>
    <row r="493" spans="1:5" x14ac:dyDescent="0.2">
      <c r="A493" s="6">
        <v>6682384</v>
      </c>
      <c r="B493" s="6" t="s">
        <v>512</v>
      </c>
      <c r="C493" s="6" t="s">
        <v>490</v>
      </c>
      <c r="D493" s="6" t="s">
        <v>369</v>
      </c>
      <c r="E493" s="6" t="s">
        <v>17</v>
      </c>
    </row>
    <row r="494" spans="1:5" x14ac:dyDescent="0.2">
      <c r="A494" s="6">
        <v>6682385</v>
      </c>
      <c r="B494" s="6" t="s">
        <v>513</v>
      </c>
      <c r="C494" s="6" t="s">
        <v>490</v>
      </c>
      <c r="D494" s="6" t="s">
        <v>369</v>
      </c>
      <c r="E494" s="6" t="s">
        <v>17</v>
      </c>
    </row>
    <row r="495" spans="1:5" x14ac:dyDescent="0.2">
      <c r="A495" s="6">
        <v>6682386</v>
      </c>
      <c r="B495" s="6" t="s">
        <v>514</v>
      </c>
      <c r="C495" s="6" t="s">
        <v>490</v>
      </c>
      <c r="D495" s="6" t="s">
        <v>369</v>
      </c>
      <c r="E495" s="6" t="s">
        <v>21</v>
      </c>
    </row>
    <row r="496" spans="1:5" x14ac:dyDescent="0.2">
      <c r="A496" s="6">
        <v>6682387</v>
      </c>
      <c r="B496" s="6" t="s">
        <v>515</v>
      </c>
      <c r="C496" s="6" t="s">
        <v>490</v>
      </c>
      <c r="D496" s="6" t="s">
        <v>369</v>
      </c>
      <c r="E496" s="6" t="s">
        <v>21</v>
      </c>
    </row>
    <row r="497" spans="1:5" x14ac:dyDescent="0.2">
      <c r="A497" s="6">
        <v>6682388</v>
      </c>
      <c r="B497" s="6" t="s">
        <v>516</v>
      </c>
      <c r="C497" s="6" t="s">
        <v>490</v>
      </c>
      <c r="D497" s="6" t="s">
        <v>369</v>
      </c>
      <c r="E497" s="6" t="s">
        <v>17</v>
      </c>
    </row>
    <row r="498" spans="1:5" x14ac:dyDescent="0.2">
      <c r="A498" s="6">
        <v>6682389</v>
      </c>
      <c r="B498" s="6" t="s">
        <v>517</v>
      </c>
      <c r="C498" s="6" t="s">
        <v>490</v>
      </c>
      <c r="D498" s="6" t="s">
        <v>369</v>
      </c>
      <c r="E498" s="6" t="s">
        <v>17</v>
      </c>
    </row>
    <row r="499" spans="1:5" x14ac:dyDescent="0.2">
      <c r="A499" s="6">
        <v>6682390</v>
      </c>
      <c r="B499" s="6" t="s">
        <v>518</v>
      </c>
      <c r="C499" s="6" t="s">
        <v>490</v>
      </c>
      <c r="D499" s="6" t="s">
        <v>369</v>
      </c>
      <c r="E499" s="6" t="s">
        <v>21</v>
      </c>
    </row>
    <row r="500" spans="1:5" x14ac:dyDescent="0.2">
      <c r="A500" s="6">
        <v>6682391</v>
      </c>
      <c r="B500" s="6" t="s">
        <v>519</v>
      </c>
      <c r="C500" s="6" t="s">
        <v>490</v>
      </c>
      <c r="D500" s="6" t="s">
        <v>369</v>
      </c>
      <c r="E500" s="6" t="s">
        <v>17</v>
      </c>
    </row>
    <row r="501" spans="1:5" x14ac:dyDescent="0.2">
      <c r="A501" s="6">
        <v>6682392</v>
      </c>
      <c r="B501" s="6" t="s">
        <v>520</v>
      </c>
      <c r="C501" s="6" t="s">
        <v>490</v>
      </c>
      <c r="D501" s="6" t="s">
        <v>369</v>
      </c>
      <c r="E501" s="6" t="s">
        <v>17</v>
      </c>
    </row>
    <row r="502" spans="1:5" x14ac:dyDescent="0.2">
      <c r="A502" s="6">
        <v>6682393</v>
      </c>
      <c r="B502" s="6" t="s">
        <v>521</v>
      </c>
      <c r="C502" s="6" t="s">
        <v>490</v>
      </c>
      <c r="D502" s="6" t="s">
        <v>369</v>
      </c>
      <c r="E502" s="6" t="s">
        <v>15</v>
      </c>
    </row>
    <row r="503" spans="1:5" x14ac:dyDescent="0.2">
      <c r="A503" s="6">
        <v>6682395</v>
      </c>
      <c r="B503" s="6" t="s">
        <v>522</v>
      </c>
      <c r="C503" s="6" t="s">
        <v>490</v>
      </c>
      <c r="D503" s="6" t="s">
        <v>369</v>
      </c>
      <c r="E503" s="6" t="s">
        <v>17</v>
      </c>
    </row>
    <row r="504" spans="1:5" x14ac:dyDescent="0.2">
      <c r="A504" s="6">
        <v>6682396</v>
      </c>
      <c r="B504" s="6" t="s">
        <v>523</v>
      </c>
      <c r="C504" s="6" t="s">
        <v>490</v>
      </c>
      <c r="D504" s="6" t="s">
        <v>369</v>
      </c>
      <c r="E504" s="6" t="s">
        <v>15</v>
      </c>
    </row>
    <row r="505" spans="1:5" x14ac:dyDescent="0.2">
      <c r="A505" s="6">
        <v>6682397</v>
      </c>
      <c r="B505" s="6" t="s">
        <v>524</v>
      </c>
      <c r="C505" s="6" t="s">
        <v>490</v>
      </c>
      <c r="D505" s="6" t="s">
        <v>369</v>
      </c>
      <c r="E505" s="6" t="s">
        <v>17</v>
      </c>
    </row>
    <row r="506" spans="1:5" x14ac:dyDescent="0.2">
      <c r="A506" s="6">
        <v>6683035</v>
      </c>
      <c r="B506" s="6" t="s">
        <v>525</v>
      </c>
      <c r="C506" s="6" t="s">
        <v>490</v>
      </c>
      <c r="D506" s="6" t="s">
        <v>369</v>
      </c>
      <c r="E506" s="6" t="s">
        <v>17</v>
      </c>
    </row>
    <row r="507" spans="1:5" x14ac:dyDescent="0.2">
      <c r="A507" s="6">
        <v>6683036</v>
      </c>
      <c r="B507" s="6" t="s">
        <v>526</v>
      </c>
      <c r="C507" s="6" t="s">
        <v>490</v>
      </c>
      <c r="D507" s="6" t="s">
        <v>369</v>
      </c>
      <c r="E507" s="6" t="s">
        <v>17</v>
      </c>
    </row>
    <row r="508" spans="1:5" x14ac:dyDescent="0.2">
      <c r="A508" s="6">
        <v>6683040</v>
      </c>
      <c r="B508" s="6" t="s">
        <v>527</v>
      </c>
      <c r="C508" s="6" t="s">
        <v>490</v>
      </c>
      <c r="D508" s="6" t="s">
        <v>369</v>
      </c>
      <c r="E508" s="6" t="s">
        <v>21</v>
      </c>
    </row>
    <row r="509" spans="1:5" x14ac:dyDescent="0.2">
      <c r="A509" s="6">
        <v>6683042</v>
      </c>
      <c r="B509" s="6" t="s">
        <v>528</v>
      </c>
      <c r="C509" s="6" t="s">
        <v>490</v>
      </c>
      <c r="D509" s="6" t="s">
        <v>369</v>
      </c>
      <c r="E509" s="6" t="s">
        <v>21</v>
      </c>
    </row>
    <row r="510" spans="1:5" x14ac:dyDescent="0.2">
      <c r="A510" s="6">
        <v>6683050</v>
      </c>
      <c r="B510" s="6" t="s">
        <v>529</v>
      </c>
      <c r="C510" s="6" t="s">
        <v>490</v>
      </c>
      <c r="D510" s="6" t="s">
        <v>369</v>
      </c>
      <c r="E510" s="6" t="s">
        <v>179</v>
      </c>
    </row>
    <row r="511" spans="1:5" x14ac:dyDescent="0.2">
      <c r="A511" s="6">
        <v>6683055</v>
      </c>
      <c r="B511" s="6" t="s">
        <v>530</v>
      </c>
      <c r="C511" s="6" t="s">
        <v>490</v>
      </c>
      <c r="D511" s="6" t="s">
        <v>369</v>
      </c>
      <c r="E511" s="6" t="s">
        <v>17</v>
      </c>
    </row>
    <row r="512" spans="1:5" x14ac:dyDescent="0.2">
      <c r="A512" s="6">
        <v>6683058</v>
      </c>
      <c r="B512" s="6" t="s">
        <v>531</v>
      </c>
      <c r="C512" s="6" t="s">
        <v>490</v>
      </c>
      <c r="D512" s="6" t="s">
        <v>369</v>
      </c>
      <c r="E512" s="6" t="s">
        <v>179</v>
      </c>
    </row>
    <row r="513" spans="1:5" x14ac:dyDescent="0.2">
      <c r="A513" s="6">
        <v>6683059</v>
      </c>
      <c r="B513" s="6" t="s">
        <v>532</v>
      </c>
      <c r="C513" s="6" t="s">
        <v>490</v>
      </c>
      <c r="D513" s="6" t="s">
        <v>369</v>
      </c>
      <c r="E513" s="6" t="s">
        <v>17</v>
      </c>
    </row>
    <row r="514" spans="1:5" x14ac:dyDescent="0.2">
      <c r="A514" s="6">
        <v>6683060</v>
      </c>
      <c r="B514" s="6" t="s">
        <v>533</v>
      </c>
      <c r="C514" s="6" t="s">
        <v>490</v>
      </c>
      <c r="D514" s="6" t="s">
        <v>369</v>
      </c>
      <c r="E514" s="6" t="s">
        <v>17</v>
      </c>
    </row>
    <row r="515" spans="1:5" x14ac:dyDescent="0.2">
      <c r="A515" s="6">
        <v>6683061</v>
      </c>
      <c r="B515" s="6" t="s">
        <v>534</v>
      </c>
      <c r="C515" s="6" t="s">
        <v>490</v>
      </c>
      <c r="D515" s="6" t="s">
        <v>369</v>
      </c>
      <c r="E515" s="6" t="s">
        <v>17</v>
      </c>
    </row>
    <row r="516" spans="1:5" x14ac:dyDescent="0.2">
      <c r="A516" s="6">
        <v>6683311</v>
      </c>
      <c r="B516" s="6" t="s">
        <v>535</v>
      </c>
      <c r="C516" s="6" t="s">
        <v>490</v>
      </c>
      <c r="D516" s="6" t="s">
        <v>369</v>
      </c>
      <c r="E516" s="6" t="s">
        <v>17</v>
      </c>
    </row>
    <row r="517" spans="1:5" x14ac:dyDescent="0.2">
      <c r="A517" s="6">
        <v>6683313</v>
      </c>
      <c r="B517" s="6" t="s">
        <v>536</v>
      </c>
      <c r="C517" s="6" t="s">
        <v>490</v>
      </c>
      <c r="D517" s="6" t="s">
        <v>369</v>
      </c>
      <c r="E517" s="6" t="s">
        <v>15</v>
      </c>
    </row>
    <row r="518" spans="1:5" x14ac:dyDescent="0.2">
      <c r="A518" s="6">
        <v>6683314</v>
      </c>
      <c r="B518" s="6" t="s">
        <v>537</v>
      </c>
      <c r="C518" s="6" t="s">
        <v>490</v>
      </c>
      <c r="D518" s="6" t="s">
        <v>369</v>
      </c>
      <c r="E518" s="6" t="s">
        <v>21</v>
      </c>
    </row>
    <row r="519" spans="1:5" x14ac:dyDescent="0.2">
      <c r="A519" s="6">
        <v>6683315</v>
      </c>
      <c r="B519" s="6" t="s">
        <v>538</v>
      </c>
      <c r="C519" s="6" t="s">
        <v>490</v>
      </c>
      <c r="D519" s="6" t="s">
        <v>369</v>
      </c>
      <c r="E519" s="6" t="s">
        <v>17</v>
      </c>
    </row>
    <row r="520" spans="1:5" x14ac:dyDescent="0.2">
      <c r="A520" s="6">
        <v>6683319</v>
      </c>
      <c r="B520" s="6" t="s">
        <v>539</v>
      </c>
      <c r="C520" s="6" t="s">
        <v>490</v>
      </c>
      <c r="D520" s="6" t="s">
        <v>369</v>
      </c>
      <c r="E520" s="6" t="s">
        <v>15</v>
      </c>
    </row>
    <row r="521" spans="1:5" x14ac:dyDescent="0.2">
      <c r="A521" s="6">
        <v>6683320</v>
      </c>
      <c r="B521" s="6" t="s">
        <v>540</v>
      </c>
      <c r="C521" s="6" t="s">
        <v>490</v>
      </c>
      <c r="D521" s="6" t="s">
        <v>369</v>
      </c>
      <c r="E521" s="6" t="s">
        <v>17</v>
      </c>
    </row>
    <row r="522" spans="1:5" x14ac:dyDescent="0.2">
      <c r="A522" s="6">
        <v>6683321</v>
      </c>
      <c r="B522" s="6" t="s">
        <v>541</v>
      </c>
      <c r="C522" s="6" t="s">
        <v>490</v>
      </c>
      <c r="D522" s="6" t="s">
        <v>369</v>
      </c>
      <c r="E522" s="6" t="s">
        <v>17</v>
      </c>
    </row>
    <row r="523" spans="1:5" x14ac:dyDescent="0.2">
      <c r="A523" s="6">
        <v>6685500</v>
      </c>
      <c r="B523" s="6" t="s">
        <v>542</v>
      </c>
      <c r="C523" s="6" t="s">
        <v>490</v>
      </c>
      <c r="D523" s="6" t="s">
        <v>369</v>
      </c>
      <c r="E523" s="6" t="s">
        <v>17</v>
      </c>
    </row>
    <row r="524" spans="1:5" x14ac:dyDescent="0.2">
      <c r="A524" s="6">
        <v>6685900</v>
      </c>
      <c r="B524" s="6" t="s">
        <v>543</v>
      </c>
      <c r="C524" s="6" t="s">
        <v>490</v>
      </c>
      <c r="D524" s="6" t="s">
        <v>369</v>
      </c>
      <c r="E524" s="6" t="s">
        <v>17</v>
      </c>
    </row>
    <row r="525" spans="1:5" x14ac:dyDescent="0.2">
      <c r="A525" s="6">
        <v>6692000</v>
      </c>
      <c r="B525" s="6" t="s">
        <v>544</v>
      </c>
      <c r="C525" s="6" t="s">
        <v>545</v>
      </c>
      <c r="D525" s="6" t="s">
        <v>369</v>
      </c>
      <c r="E525" s="6" t="s">
        <v>17</v>
      </c>
    </row>
    <row r="526" spans="1:5" x14ac:dyDescent="0.2">
      <c r="A526" s="6">
        <v>6692001</v>
      </c>
      <c r="B526" s="6" t="s">
        <v>546</v>
      </c>
      <c r="C526" s="6" t="s">
        <v>545</v>
      </c>
      <c r="D526" s="6" t="s">
        <v>369</v>
      </c>
      <c r="E526" s="6" t="s">
        <v>15</v>
      </c>
    </row>
    <row r="527" spans="1:5" x14ac:dyDescent="0.2">
      <c r="A527" s="6">
        <v>6692003</v>
      </c>
      <c r="B527" s="6" t="s">
        <v>547</v>
      </c>
      <c r="C527" s="6" t="s">
        <v>545</v>
      </c>
      <c r="D527" s="6" t="s">
        <v>369</v>
      </c>
      <c r="E527" s="6" t="s">
        <v>17</v>
      </c>
    </row>
    <row r="528" spans="1:5" x14ac:dyDescent="0.2">
      <c r="A528" s="6">
        <v>6692006</v>
      </c>
      <c r="B528" s="6" t="s">
        <v>548</v>
      </c>
      <c r="C528" s="6" t="s">
        <v>545</v>
      </c>
      <c r="D528" s="6" t="s">
        <v>369</v>
      </c>
      <c r="E528" s="6" t="s">
        <v>17</v>
      </c>
    </row>
    <row r="529" spans="1:5" x14ac:dyDescent="0.2">
      <c r="A529" s="6">
        <v>6692007</v>
      </c>
      <c r="B529" s="6" t="s">
        <v>549</v>
      </c>
      <c r="C529" s="6" t="s">
        <v>545</v>
      </c>
      <c r="D529" s="6" t="s">
        <v>369</v>
      </c>
      <c r="E529" s="6" t="s">
        <v>17</v>
      </c>
    </row>
    <row r="530" spans="1:5" x14ac:dyDescent="0.2">
      <c r="A530" s="6">
        <v>6692008</v>
      </c>
      <c r="B530" s="6" t="s">
        <v>550</v>
      </c>
      <c r="C530" s="6" t="s">
        <v>545</v>
      </c>
      <c r="D530" s="6" t="s">
        <v>369</v>
      </c>
      <c r="E530" s="6" t="s">
        <v>17</v>
      </c>
    </row>
    <row r="531" spans="1:5" x14ac:dyDescent="0.2">
      <c r="A531" s="6">
        <v>6692009</v>
      </c>
      <c r="B531" s="6" t="s">
        <v>551</v>
      </c>
      <c r="C531" s="6" t="s">
        <v>545</v>
      </c>
      <c r="D531" s="6" t="s">
        <v>369</v>
      </c>
      <c r="E531" s="6" t="s">
        <v>17</v>
      </c>
    </row>
    <row r="532" spans="1:5" x14ac:dyDescent="0.2">
      <c r="A532" s="6">
        <v>6692014</v>
      </c>
      <c r="B532" s="6" t="s">
        <v>552</v>
      </c>
      <c r="C532" s="6" t="s">
        <v>545</v>
      </c>
      <c r="D532" s="6" t="s">
        <v>369</v>
      </c>
      <c r="E532" s="6" t="s">
        <v>15</v>
      </c>
    </row>
    <row r="533" spans="1:5" x14ac:dyDescent="0.2">
      <c r="A533" s="6">
        <v>6692018</v>
      </c>
      <c r="B533" s="6" t="s">
        <v>553</v>
      </c>
      <c r="C533" s="6" t="s">
        <v>545</v>
      </c>
      <c r="D533" s="6" t="s">
        <v>369</v>
      </c>
      <c r="E533" s="6" t="s">
        <v>17</v>
      </c>
    </row>
    <row r="534" spans="1:5" x14ac:dyDescent="0.2">
      <c r="A534" s="6">
        <v>6692019</v>
      </c>
      <c r="B534" s="6" t="s">
        <v>554</v>
      </c>
      <c r="C534" s="6" t="s">
        <v>545</v>
      </c>
      <c r="D534" s="6" t="s">
        <v>369</v>
      </c>
      <c r="E534" s="6" t="s">
        <v>21</v>
      </c>
    </row>
    <row r="535" spans="1:5" x14ac:dyDescent="0.2">
      <c r="A535" s="6">
        <v>6692020</v>
      </c>
      <c r="B535" s="6" t="s">
        <v>555</v>
      </c>
      <c r="C535" s="6" t="s">
        <v>545</v>
      </c>
      <c r="D535" s="6" t="s">
        <v>369</v>
      </c>
      <c r="E535" s="6" t="s">
        <v>21</v>
      </c>
    </row>
    <row r="536" spans="1:5" x14ac:dyDescent="0.2">
      <c r="A536" s="6">
        <v>6692023</v>
      </c>
      <c r="B536" s="6" t="s">
        <v>556</v>
      </c>
      <c r="C536" s="6" t="s">
        <v>545</v>
      </c>
      <c r="D536" s="6" t="s">
        <v>369</v>
      </c>
      <c r="E536" s="6" t="s">
        <v>15</v>
      </c>
    </row>
    <row r="537" spans="1:5" x14ac:dyDescent="0.2">
      <c r="A537" s="6">
        <v>6692024</v>
      </c>
      <c r="B537" s="6" t="s">
        <v>557</v>
      </c>
      <c r="C537" s="6" t="s">
        <v>545</v>
      </c>
      <c r="D537" s="6" t="s">
        <v>369</v>
      </c>
      <c r="E537" s="6" t="s">
        <v>21</v>
      </c>
    </row>
    <row r="538" spans="1:5" x14ac:dyDescent="0.2">
      <c r="A538" s="6">
        <v>6692034</v>
      </c>
      <c r="B538" s="6" t="s">
        <v>558</v>
      </c>
      <c r="C538" s="6" t="s">
        <v>545</v>
      </c>
      <c r="D538" s="6" t="s">
        <v>369</v>
      </c>
      <c r="E538" s="6" t="s">
        <v>17</v>
      </c>
    </row>
    <row r="539" spans="1:5" x14ac:dyDescent="0.2">
      <c r="A539" s="6">
        <v>6692037</v>
      </c>
      <c r="B539" s="6" t="s">
        <v>559</v>
      </c>
      <c r="C539" s="6" t="s">
        <v>545</v>
      </c>
      <c r="D539" s="6" t="s">
        <v>369</v>
      </c>
      <c r="E539" s="6" t="s">
        <v>17</v>
      </c>
    </row>
    <row r="540" spans="1:5" x14ac:dyDescent="0.2">
      <c r="A540" s="6">
        <v>6692042</v>
      </c>
      <c r="B540" s="6" t="s">
        <v>560</v>
      </c>
      <c r="C540" s="6" t="s">
        <v>545</v>
      </c>
      <c r="D540" s="6" t="s">
        <v>369</v>
      </c>
      <c r="E540" s="6" t="s">
        <v>21</v>
      </c>
    </row>
    <row r="541" spans="1:5" x14ac:dyDescent="0.2">
      <c r="A541" s="6">
        <v>6692043</v>
      </c>
      <c r="B541" s="6" t="s">
        <v>561</v>
      </c>
      <c r="C541" s="6" t="s">
        <v>545</v>
      </c>
      <c r="D541" s="6" t="s">
        <v>369</v>
      </c>
      <c r="E541" s="6" t="s">
        <v>17</v>
      </c>
    </row>
    <row r="542" spans="1:5" x14ac:dyDescent="0.2">
      <c r="A542" s="6">
        <v>6692044</v>
      </c>
      <c r="B542" s="6" t="s">
        <v>562</v>
      </c>
      <c r="C542" s="6" t="s">
        <v>545</v>
      </c>
      <c r="D542" s="6" t="s">
        <v>369</v>
      </c>
      <c r="E542" s="6" t="s">
        <v>17</v>
      </c>
    </row>
    <row r="543" spans="1:5" x14ac:dyDescent="0.2">
      <c r="A543" s="6">
        <v>6692050</v>
      </c>
      <c r="B543" s="6" t="s">
        <v>563</v>
      </c>
      <c r="C543" s="6" t="s">
        <v>545</v>
      </c>
      <c r="D543" s="6" t="s">
        <v>369</v>
      </c>
      <c r="E543" s="6" t="s">
        <v>21</v>
      </c>
    </row>
    <row r="544" spans="1:5" x14ac:dyDescent="0.2">
      <c r="A544" s="6">
        <v>6692052</v>
      </c>
      <c r="B544" s="6" t="s">
        <v>564</v>
      </c>
      <c r="C544" s="6" t="s">
        <v>545</v>
      </c>
      <c r="D544" s="6" t="s">
        <v>369</v>
      </c>
      <c r="E544" s="6" t="s">
        <v>179</v>
      </c>
    </row>
    <row r="545" spans="1:5" x14ac:dyDescent="0.2">
      <c r="A545" s="6">
        <v>6692057</v>
      </c>
      <c r="B545" s="6" t="s">
        <v>565</v>
      </c>
      <c r="C545" s="6" t="s">
        <v>545</v>
      </c>
      <c r="D545" s="6" t="s">
        <v>369</v>
      </c>
      <c r="E545" s="6" t="s">
        <v>17</v>
      </c>
    </row>
    <row r="546" spans="1:5" x14ac:dyDescent="0.2">
      <c r="A546" s="6">
        <v>6692061</v>
      </c>
      <c r="B546" s="6" t="s">
        <v>566</v>
      </c>
      <c r="C546" s="6" t="s">
        <v>545</v>
      </c>
      <c r="D546" s="6" t="s">
        <v>369</v>
      </c>
      <c r="E546" s="6" t="s">
        <v>21</v>
      </c>
    </row>
    <row r="547" spans="1:5" x14ac:dyDescent="0.2">
      <c r="A547" s="6">
        <v>6692065</v>
      </c>
      <c r="B547" s="6" t="s">
        <v>567</v>
      </c>
      <c r="C547" s="6" t="s">
        <v>545</v>
      </c>
      <c r="D547" s="6" t="s">
        <v>369</v>
      </c>
      <c r="E547" s="6" t="s">
        <v>17</v>
      </c>
    </row>
    <row r="548" spans="1:5" x14ac:dyDescent="0.2">
      <c r="A548" s="6">
        <v>6692067</v>
      </c>
      <c r="B548" s="6" t="s">
        <v>568</v>
      </c>
      <c r="C548" s="6" t="s">
        <v>545</v>
      </c>
      <c r="D548" s="6" t="s">
        <v>369</v>
      </c>
      <c r="E548" s="6" t="s">
        <v>17</v>
      </c>
    </row>
    <row r="549" spans="1:5" x14ac:dyDescent="0.2">
      <c r="A549" s="6">
        <v>6692080</v>
      </c>
      <c r="B549" s="6" t="s">
        <v>569</v>
      </c>
      <c r="C549" s="6" t="s">
        <v>545</v>
      </c>
      <c r="D549" s="6" t="s">
        <v>369</v>
      </c>
      <c r="E549" s="6" t="s">
        <v>17</v>
      </c>
    </row>
    <row r="550" spans="1:5" x14ac:dyDescent="0.2">
      <c r="A550" s="6">
        <v>6692084</v>
      </c>
      <c r="B550" s="6" t="s">
        <v>570</v>
      </c>
      <c r="C550" s="6" t="s">
        <v>545</v>
      </c>
      <c r="D550" s="6" t="s">
        <v>369</v>
      </c>
      <c r="E550" s="6" t="s">
        <v>15</v>
      </c>
    </row>
    <row r="551" spans="1:5" x14ac:dyDescent="0.2">
      <c r="A551" s="6">
        <v>6692098</v>
      </c>
      <c r="B551" s="6" t="s">
        <v>571</v>
      </c>
      <c r="C551" s="6" t="s">
        <v>545</v>
      </c>
      <c r="D551" s="6" t="s">
        <v>369</v>
      </c>
      <c r="E551" s="6" t="s">
        <v>17</v>
      </c>
    </row>
    <row r="552" spans="1:5" x14ac:dyDescent="0.2">
      <c r="A552" s="6">
        <v>6692104</v>
      </c>
      <c r="B552" s="6" t="s">
        <v>572</v>
      </c>
      <c r="C552" s="6" t="s">
        <v>545</v>
      </c>
      <c r="D552" s="6" t="s">
        <v>369</v>
      </c>
      <c r="E552" s="6" t="s">
        <v>15</v>
      </c>
    </row>
    <row r="553" spans="1:5" x14ac:dyDescent="0.2">
      <c r="A553" s="6">
        <v>6692109</v>
      </c>
      <c r="B553" s="6" t="s">
        <v>573</v>
      </c>
      <c r="C553" s="6" t="s">
        <v>545</v>
      </c>
      <c r="D553" s="6" t="s">
        <v>369</v>
      </c>
      <c r="E553" s="6" t="s">
        <v>15</v>
      </c>
    </row>
    <row r="554" spans="1:5" x14ac:dyDescent="0.2">
      <c r="A554" s="6">
        <v>6692112</v>
      </c>
      <c r="B554" s="6" t="s">
        <v>574</v>
      </c>
      <c r="C554" s="6" t="s">
        <v>545</v>
      </c>
      <c r="D554" s="6" t="s">
        <v>369</v>
      </c>
      <c r="E554" s="6" t="s">
        <v>21</v>
      </c>
    </row>
    <row r="555" spans="1:5" x14ac:dyDescent="0.2">
      <c r="A555" s="6">
        <v>6692114</v>
      </c>
      <c r="B555" s="6" t="s">
        <v>575</v>
      </c>
      <c r="C555" s="6" t="s">
        <v>545</v>
      </c>
      <c r="D555" s="6" t="s">
        <v>369</v>
      </c>
      <c r="E555" s="6" t="s">
        <v>21</v>
      </c>
    </row>
    <row r="556" spans="1:5" x14ac:dyDescent="0.2">
      <c r="A556" s="6">
        <v>6692116</v>
      </c>
      <c r="B556" s="6" t="s">
        <v>576</v>
      </c>
      <c r="C556" s="6" t="s">
        <v>545</v>
      </c>
      <c r="D556" s="6" t="s">
        <v>369</v>
      </c>
      <c r="E556" s="6" t="s">
        <v>21</v>
      </c>
    </row>
    <row r="557" spans="1:5" x14ac:dyDescent="0.2">
      <c r="A557" s="6">
        <v>6692119</v>
      </c>
      <c r="B557" s="6" t="s">
        <v>577</v>
      </c>
      <c r="C557" s="6" t="s">
        <v>545</v>
      </c>
      <c r="D557" s="6" t="s">
        <v>369</v>
      </c>
      <c r="E557" s="6" t="s">
        <v>17</v>
      </c>
    </row>
    <row r="558" spans="1:5" x14ac:dyDescent="0.2">
      <c r="A558" s="6">
        <v>6692120</v>
      </c>
      <c r="B558" s="6" t="s">
        <v>578</v>
      </c>
      <c r="C558" s="6" t="s">
        <v>545</v>
      </c>
      <c r="D558" s="6" t="s">
        <v>369</v>
      </c>
      <c r="E558" s="6" t="s">
        <v>15</v>
      </c>
    </row>
    <row r="559" spans="1:5" x14ac:dyDescent="0.2">
      <c r="A559" s="6">
        <v>6692121</v>
      </c>
      <c r="B559" s="6" t="s">
        <v>579</v>
      </c>
      <c r="C559" s="6" t="s">
        <v>545</v>
      </c>
      <c r="D559" s="6" t="s">
        <v>369</v>
      </c>
      <c r="E559" s="6" t="s">
        <v>21</v>
      </c>
    </row>
    <row r="560" spans="1:5" x14ac:dyDescent="0.2">
      <c r="A560" s="6">
        <v>6692123</v>
      </c>
      <c r="B560" s="6" t="s">
        <v>580</v>
      </c>
      <c r="C560" s="6" t="s">
        <v>545</v>
      </c>
      <c r="D560" s="6" t="s">
        <v>369</v>
      </c>
      <c r="E560" s="6" t="s">
        <v>17</v>
      </c>
    </row>
    <row r="561" spans="1:5" x14ac:dyDescent="0.2">
      <c r="A561" s="6">
        <v>6692128</v>
      </c>
      <c r="B561" s="6" t="s">
        <v>581</v>
      </c>
      <c r="C561" s="6" t="s">
        <v>545</v>
      </c>
      <c r="D561" s="6" t="s">
        <v>369</v>
      </c>
      <c r="E561" s="6" t="s">
        <v>17</v>
      </c>
    </row>
    <row r="562" spans="1:5" x14ac:dyDescent="0.2">
      <c r="A562" s="6">
        <v>6692131</v>
      </c>
      <c r="B562" s="6" t="s">
        <v>582</v>
      </c>
      <c r="C562" s="6" t="s">
        <v>545</v>
      </c>
      <c r="D562" s="6" t="s">
        <v>369</v>
      </c>
      <c r="E562" s="6" t="s">
        <v>21</v>
      </c>
    </row>
    <row r="563" spans="1:5" x14ac:dyDescent="0.2">
      <c r="A563" s="6">
        <v>6692135</v>
      </c>
      <c r="B563" s="6" t="s">
        <v>583</v>
      </c>
      <c r="C563" s="6" t="s">
        <v>545</v>
      </c>
      <c r="D563" s="6" t="s">
        <v>369</v>
      </c>
      <c r="E563" s="6" t="s">
        <v>15</v>
      </c>
    </row>
    <row r="564" spans="1:5" x14ac:dyDescent="0.2">
      <c r="A564" s="6">
        <v>6692159</v>
      </c>
      <c r="B564" s="6" t="s">
        <v>584</v>
      </c>
      <c r="C564" s="6" t="s">
        <v>545</v>
      </c>
      <c r="D564" s="6" t="s">
        <v>369</v>
      </c>
      <c r="E564" s="6" t="s">
        <v>17</v>
      </c>
    </row>
    <row r="565" spans="1:5" x14ac:dyDescent="0.2">
      <c r="A565" s="6">
        <v>6692166</v>
      </c>
      <c r="B565" s="6" t="s">
        <v>585</v>
      </c>
      <c r="C565" s="6" t="s">
        <v>545</v>
      </c>
      <c r="D565" s="6" t="s">
        <v>369</v>
      </c>
      <c r="E565" s="6" t="s">
        <v>17</v>
      </c>
    </row>
    <row r="566" spans="1:5" x14ac:dyDescent="0.2">
      <c r="A566" s="6">
        <v>6692167</v>
      </c>
      <c r="B566" s="6" t="s">
        <v>586</v>
      </c>
      <c r="C566" s="6" t="s">
        <v>545</v>
      </c>
      <c r="D566" s="6" t="s">
        <v>369</v>
      </c>
      <c r="E566" s="6" t="s">
        <v>21</v>
      </c>
    </row>
    <row r="567" spans="1:5" x14ac:dyDescent="0.2">
      <c r="A567" s="6">
        <v>6692168</v>
      </c>
      <c r="B567" s="6" t="s">
        <v>587</v>
      </c>
      <c r="C567" s="6" t="s">
        <v>545</v>
      </c>
      <c r="D567" s="6" t="s">
        <v>369</v>
      </c>
      <c r="E567" s="6" t="s">
        <v>21</v>
      </c>
    </row>
    <row r="568" spans="1:5" x14ac:dyDescent="0.2">
      <c r="A568" s="6">
        <v>6692169</v>
      </c>
      <c r="B568" s="6" t="s">
        <v>588</v>
      </c>
      <c r="C568" s="6" t="s">
        <v>545</v>
      </c>
      <c r="D568" s="6" t="s">
        <v>369</v>
      </c>
      <c r="E568" s="6" t="s">
        <v>21</v>
      </c>
    </row>
    <row r="569" spans="1:5" x14ac:dyDescent="0.2">
      <c r="A569" s="6">
        <v>6692170</v>
      </c>
      <c r="B569" s="6" t="s">
        <v>589</v>
      </c>
      <c r="C569" s="6" t="s">
        <v>545</v>
      </c>
      <c r="D569" s="6" t="s">
        <v>369</v>
      </c>
      <c r="E569" s="6" t="s">
        <v>15</v>
      </c>
    </row>
    <row r="570" spans="1:5" x14ac:dyDescent="0.2">
      <c r="A570" s="6">
        <v>6692171</v>
      </c>
      <c r="B570" s="6" t="s">
        <v>590</v>
      </c>
      <c r="C570" s="6" t="s">
        <v>545</v>
      </c>
      <c r="D570" s="6" t="s">
        <v>369</v>
      </c>
      <c r="E570" s="6" t="s">
        <v>17</v>
      </c>
    </row>
    <row r="571" spans="1:5" x14ac:dyDescent="0.2">
      <c r="A571" s="6">
        <v>6692173</v>
      </c>
      <c r="B571" s="6" t="s">
        <v>591</v>
      </c>
      <c r="C571" s="6" t="s">
        <v>545</v>
      </c>
      <c r="D571" s="6" t="s">
        <v>369</v>
      </c>
      <c r="E571" s="6" t="s">
        <v>21</v>
      </c>
    </row>
    <row r="572" spans="1:5" x14ac:dyDescent="0.2">
      <c r="A572" s="6">
        <v>6692175</v>
      </c>
      <c r="B572" s="6" t="s">
        <v>592</v>
      </c>
      <c r="C572" s="6" t="s">
        <v>545</v>
      </c>
      <c r="D572" s="6" t="s">
        <v>369</v>
      </c>
      <c r="E572" s="6" t="s">
        <v>21</v>
      </c>
    </row>
    <row r="573" spans="1:5" x14ac:dyDescent="0.2">
      <c r="A573" s="6">
        <v>6692176</v>
      </c>
      <c r="B573" s="6" t="s">
        <v>593</v>
      </c>
      <c r="C573" s="6" t="s">
        <v>545</v>
      </c>
      <c r="D573" s="6" t="s">
        <v>369</v>
      </c>
      <c r="E573" s="6" t="s">
        <v>21</v>
      </c>
    </row>
    <row r="574" spans="1:5" x14ac:dyDescent="0.2">
      <c r="A574" s="6">
        <v>6692177</v>
      </c>
      <c r="B574" s="6" t="s">
        <v>594</v>
      </c>
      <c r="C574" s="6" t="s">
        <v>545</v>
      </c>
      <c r="D574" s="6" t="s">
        <v>369</v>
      </c>
      <c r="E574" s="6" t="s">
        <v>17</v>
      </c>
    </row>
    <row r="575" spans="1:5" x14ac:dyDescent="0.2">
      <c r="A575" s="6">
        <v>6692178</v>
      </c>
      <c r="B575" s="6" t="s">
        <v>595</v>
      </c>
      <c r="C575" s="6" t="s">
        <v>545</v>
      </c>
      <c r="D575" s="6" t="s">
        <v>369</v>
      </c>
      <c r="E575" s="6" t="s">
        <v>21</v>
      </c>
    </row>
    <row r="576" spans="1:5" x14ac:dyDescent="0.2">
      <c r="A576" s="6">
        <v>6692179</v>
      </c>
      <c r="B576" s="6" t="s">
        <v>596</v>
      </c>
      <c r="C576" s="6" t="s">
        <v>545</v>
      </c>
      <c r="D576" s="6" t="s">
        <v>369</v>
      </c>
      <c r="E576" s="6" t="s">
        <v>17</v>
      </c>
    </row>
    <row r="577" spans="1:5" x14ac:dyDescent="0.2">
      <c r="A577" s="6">
        <v>6692180</v>
      </c>
      <c r="B577" s="6" t="s">
        <v>597</v>
      </c>
      <c r="C577" s="6" t="s">
        <v>545</v>
      </c>
      <c r="D577" s="6" t="s">
        <v>369</v>
      </c>
      <c r="E577" s="6" t="s">
        <v>21</v>
      </c>
    </row>
    <row r="578" spans="1:5" x14ac:dyDescent="0.2">
      <c r="A578" s="6">
        <v>6692181</v>
      </c>
      <c r="B578" s="6" t="s">
        <v>598</v>
      </c>
      <c r="C578" s="6" t="s">
        <v>545</v>
      </c>
      <c r="D578" s="6" t="s">
        <v>369</v>
      </c>
      <c r="E578" s="6" t="s">
        <v>17</v>
      </c>
    </row>
    <row r="579" spans="1:5" x14ac:dyDescent="0.2">
      <c r="A579" s="6">
        <v>6692182</v>
      </c>
      <c r="B579" s="6" t="s">
        <v>599</v>
      </c>
      <c r="C579" s="6" t="s">
        <v>545</v>
      </c>
      <c r="D579" s="6" t="s">
        <v>369</v>
      </c>
      <c r="E579" s="6" t="s">
        <v>15</v>
      </c>
    </row>
    <row r="580" spans="1:5" x14ac:dyDescent="0.2">
      <c r="A580" s="6">
        <v>6692183</v>
      </c>
      <c r="B580" s="6" t="s">
        <v>600</v>
      </c>
      <c r="C580" s="6" t="s">
        <v>545</v>
      </c>
      <c r="D580" s="6" t="s">
        <v>369</v>
      </c>
      <c r="E580" s="6" t="s">
        <v>17</v>
      </c>
    </row>
    <row r="581" spans="1:5" x14ac:dyDescent="0.2">
      <c r="A581" s="6">
        <v>6692184</v>
      </c>
      <c r="B581" s="6" t="s">
        <v>601</v>
      </c>
      <c r="C581" s="6" t="s">
        <v>545</v>
      </c>
      <c r="D581" s="6" t="s">
        <v>369</v>
      </c>
      <c r="E581" s="6" t="s">
        <v>17</v>
      </c>
    </row>
    <row r="582" spans="1:5" x14ac:dyDescent="0.2">
      <c r="A582" s="6">
        <v>6692185</v>
      </c>
      <c r="B582" s="6" t="s">
        <v>602</v>
      </c>
      <c r="C582" s="6" t="s">
        <v>545</v>
      </c>
      <c r="D582" s="6" t="s">
        <v>369</v>
      </c>
      <c r="E582" s="6" t="s">
        <v>21</v>
      </c>
    </row>
    <row r="583" spans="1:5" x14ac:dyDescent="0.2">
      <c r="A583" s="6">
        <v>6692187</v>
      </c>
      <c r="B583" s="6" t="s">
        <v>603</v>
      </c>
      <c r="C583" s="6" t="s">
        <v>545</v>
      </c>
      <c r="D583" s="6" t="s">
        <v>369</v>
      </c>
      <c r="E583" s="6" t="s">
        <v>15</v>
      </c>
    </row>
    <row r="584" spans="1:5" x14ac:dyDescent="0.2">
      <c r="A584" s="6">
        <v>6692188</v>
      </c>
      <c r="B584" s="6" t="s">
        <v>604</v>
      </c>
      <c r="C584" s="6" t="s">
        <v>545</v>
      </c>
      <c r="D584" s="6" t="s">
        <v>369</v>
      </c>
      <c r="E584" s="6" t="s">
        <v>17</v>
      </c>
    </row>
    <row r="585" spans="1:5" x14ac:dyDescent="0.2">
      <c r="A585" s="6">
        <v>6692189</v>
      </c>
      <c r="B585" s="6" t="s">
        <v>605</v>
      </c>
      <c r="C585" s="6" t="s">
        <v>545</v>
      </c>
      <c r="D585" s="6" t="s">
        <v>369</v>
      </c>
      <c r="E585" s="6" t="s">
        <v>17</v>
      </c>
    </row>
    <row r="586" spans="1:5" x14ac:dyDescent="0.2">
      <c r="A586" s="6">
        <v>6692190</v>
      </c>
      <c r="B586" s="6" t="s">
        <v>606</v>
      </c>
      <c r="C586" s="6" t="s">
        <v>545</v>
      </c>
      <c r="D586" s="6" t="s">
        <v>369</v>
      </c>
      <c r="E586" s="6" t="s">
        <v>15</v>
      </c>
    </row>
    <row r="587" spans="1:5" x14ac:dyDescent="0.2">
      <c r="A587" s="6">
        <v>6692192</v>
      </c>
      <c r="B587" s="6" t="s">
        <v>607</v>
      </c>
      <c r="C587" s="6" t="s">
        <v>545</v>
      </c>
      <c r="D587" s="6" t="s">
        <v>369</v>
      </c>
      <c r="E587" s="6" t="s">
        <v>179</v>
      </c>
    </row>
    <row r="588" spans="1:5" x14ac:dyDescent="0.2">
      <c r="A588" s="6">
        <v>6692193</v>
      </c>
      <c r="B588" s="6" t="s">
        <v>608</v>
      </c>
      <c r="C588" s="6" t="s">
        <v>545</v>
      </c>
      <c r="D588" s="6" t="s">
        <v>369</v>
      </c>
      <c r="E588" s="6" t="s">
        <v>21</v>
      </c>
    </row>
    <row r="589" spans="1:5" x14ac:dyDescent="0.2">
      <c r="A589" s="6">
        <v>6692194</v>
      </c>
      <c r="B589" s="6" t="s">
        <v>609</v>
      </c>
      <c r="C589" s="6" t="s">
        <v>545</v>
      </c>
      <c r="D589" s="6" t="s">
        <v>369</v>
      </c>
      <c r="E589" s="6" t="s">
        <v>21</v>
      </c>
    </row>
    <row r="590" spans="1:5" x14ac:dyDescent="0.2">
      <c r="A590" s="6">
        <v>6692370</v>
      </c>
      <c r="B590" s="6" t="s">
        <v>610</v>
      </c>
      <c r="C590" s="6" t="s">
        <v>545</v>
      </c>
      <c r="D590" s="6" t="s">
        <v>369</v>
      </c>
      <c r="E590" s="6" t="s">
        <v>17</v>
      </c>
    </row>
    <row r="591" spans="1:5" x14ac:dyDescent="0.2">
      <c r="A591" s="6">
        <v>6692371</v>
      </c>
      <c r="B591" s="6" t="s">
        <v>611</v>
      </c>
      <c r="C591" s="6" t="s">
        <v>545</v>
      </c>
      <c r="D591" s="6" t="s">
        <v>369</v>
      </c>
      <c r="E591" s="6" t="s">
        <v>21</v>
      </c>
    </row>
    <row r="592" spans="1:5" x14ac:dyDescent="0.2">
      <c r="A592" s="6">
        <v>6692373</v>
      </c>
      <c r="B592" s="6" t="s">
        <v>612</v>
      </c>
      <c r="C592" s="6" t="s">
        <v>545</v>
      </c>
      <c r="D592" s="6" t="s">
        <v>369</v>
      </c>
      <c r="E592" s="6" t="s">
        <v>15</v>
      </c>
    </row>
    <row r="593" spans="1:5" x14ac:dyDescent="0.2">
      <c r="A593" s="6">
        <v>6692374</v>
      </c>
      <c r="B593" s="6" t="s">
        <v>613</v>
      </c>
      <c r="C593" s="6" t="s">
        <v>545</v>
      </c>
      <c r="D593" s="6" t="s">
        <v>369</v>
      </c>
      <c r="E593" s="6" t="s">
        <v>17</v>
      </c>
    </row>
    <row r="594" spans="1:5" x14ac:dyDescent="0.2">
      <c r="A594" s="6">
        <v>6692375</v>
      </c>
      <c r="B594" s="6" t="s">
        <v>614</v>
      </c>
      <c r="C594" s="6" t="s">
        <v>545</v>
      </c>
      <c r="D594" s="6" t="s">
        <v>369</v>
      </c>
      <c r="E594" s="6" t="s">
        <v>17</v>
      </c>
    </row>
    <row r="595" spans="1:5" x14ac:dyDescent="0.2">
      <c r="A595" s="6">
        <v>6692379</v>
      </c>
      <c r="B595" s="6" t="s">
        <v>615</v>
      </c>
      <c r="C595" s="6" t="s">
        <v>545</v>
      </c>
      <c r="D595" s="6" t="s">
        <v>369</v>
      </c>
      <c r="E595" s="6" t="s">
        <v>17</v>
      </c>
    </row>
    <row r="596" spans="1:5" x14ac:dyDescent="0.2">
      <c r="A596" s="6">
        <v>6692380</v>
      </c>
      <c r="B596" s="6" t="s">
        <v>616</v>
      </c>
      <c r="C596" s="6" t="s">
        <v>545</v>
      </c>
      <c r="D596" s="6" t="s">
        <v>369</v>
      </c>
      <c r="E596" s="6" t="s">
        <v>21</v>
      </c>
    </row>
    <row r="597" spans="1:5" x14ac:dyDescent="0.2">
      <c r="A597" s="6">
        <v>6692384</v>
      </c>
      <c r="B597" s="6" t="s">
        <v>617</v>
      </c>
      <c r="C597" s="6" t="s">
        <v>545</v>
      </c>
      <c r="D597" s="6" t="s">
        <v>369</v>
      </c>
      <c r="E597" s="6" t="s">
        <v>17</v>
      </c>
    </row>
    <row r="598" spans="1:5" x14ac:dyDescent="0.2">
      <c r="A598" s="6">
        <v>6692385</v>
      </c>
      <c r="B598" s="6" t="s">
        <v>618</v>
      </c>
      <c r="C598" s="6" t="s">
        <v>545</v>
      </c>
      <c r="D598" s="6" t="s">
        <v>369</v>
      </c>
      <c r="E598" s="6" t="s">
        <v>17</v>
      </c>
    </row>
    <row r="599" spans="1:5" x14ac:dyDescent="0.2">
      <c r="A599" s="6">
        <v>6692386</v>
      </c>
      <c r="B599" s="6" t="s">
        <v>619</v>
      </c>
      <c r="C599" s="6" t="s">
        <v>545</v>
      </c>
      <c r="D599" s="6" t="s">
        <v>369</v>
      </c>
      <c r="E599" s="6" t="s">
        <v>17</v>
      </c>
    </row>
    <row r="600" spans="1:5" x14ac:dyDescent="0.2">
      <c r="A600" s="6">
        <v>6692387</v>
      </c>
      <c r="B600" s="6" t="s">
        <v>620</v>
      </c>
      <c r="C600" s="6" t="s">
        <v>545</v>
      </c>
      <c r="D600" s="6" t="s">
        <v>369</v>
      </c>
      <c r="E600" s="6" t="s">
        <v>17</v>
      </c>
    </row>
    <row r="601" spans="1:5" x14ac:dyDescent="0.2">
      <c r="A601" s="6">
        <v>6692388</v>
      </c>
      <c r="B601" s="6" t="s">
        <v>621</v>
      </c>
      <c r="C601" s="6" t="s">
        <v>545</v>
      </c>
      <c r="D601" s="6" t="s">
        <v>369</v>
      </c>
      <c r="E601" s="6" t="s">
        <v>15</v>
      </c>
    </row>
    <row r="602" spans="1:5" x14ac:dyDescent="0.2">
      <c r="A602" s="6">
        <v>6692389</v>
      </c>
      <c r="B602" s="6" t="s">
        <v>622</v>
      </c>
      <c r="C602" s="6" t="s">
        <v>545</v>
      </c>
      <c r="D602" s="6" t="s">
        <v>369</v>
      </c>
      <c r="E602" s="6" t="s">
        <v>21</v>
      </c>
    </row>
    <row r="603" spans="1:5" x14ac:dyDescent="0.2">
      <c r="A603" s="6">
        <v>6692390</v>
      </c>
      <c r="B603" s="6" t="s">
        <v>623</v>
      </c>
      <c r="C603" s="6" t="s">
        <v>545</v>
      </c>
      <c r="D603" s="6" t="s">
        <v>369</v>
      </c>
      <c r="E603" s="6" t="s">
        <v>17</v>
      </c>
    </row>
    <row r="604" spans="1:5" x14ac:dyDescent="0.2">
      <c r="A604" s="6">
        <v>6692391</v>
      </c>
      <c r="B604" s="6" t="s">
        <v>624</v>
      </c>
      <c r="C604" s="6" t="s">
        <v>545</v>
      </c>
      <c r="D604" s="6" t="s">
        <v>369</v>
      </c>
      <c r="E604" s="6" t="s">
        <v>21</v>
      </c>
    </row>
    <row r="605" spans="1:5" x14ac:dyDescent="0.2">
      <c r="A605" s="6">
        <v>6692392</v>
      </c>
      <c r="B605" s="6" t="s">
        <v>625</v>
      </c>
      <c r="C605" s="6" t="s">
        <v>545</v>
      </c>
      <c r="D605" s="6" t="s">
        <v>369</v>
      </c>
      <c r="E605" s="6" t="s">
        <v>21</v>
      </c>
    </row>
    <row r="606" spans="1:5" x14ac:dyDescent="0.2">
      <c r="A606" s="6">
        <v>6692393</v>
      </c>
      <c r="B606" s="6" t="s">
        <v>626</v>
      </c>
      <c r="C606" s="6" t="s">
        <v>545</v>
      </c>
      <c r="D606" s="6" t="s">
        <v>369</v>
      </c>
      <c r="E606" s="6" t="s">
        <v>17</v>
      </c>
    </row>
    <row r="607" spans="1:5" x14ac:dyDescent="0.2">
      <c r="A607" s="6">
        <v>6692394</v>
      </c>
      <c r="B607" s="6" t="s">
        <v>627</v>
      </c>
      <c r="C607" s="6" t="s">
        <v>545</v>
      </c>
      <c r="D607" s="6" t="s">
        <v>369</v>
      </c>
      <c r="E607" s="6" t="s">
        <v>21</v>
      </c>
    </row>
    <row r="608" spans="1:5" x14ac:dyDescent="0.2">
      <c r="A608" s="6">
        <v>6692395</v>
      </c>
      <c r="B608" s="6" t="s">
        <v>628</v>
      </c>
      <c r="C608" s="6" t="s">
        <v>545</v>
      </c>
      <c r="D608" s="6" t="s">
        <v>369</v>
      </c>
      <c r="E608" s="6" t="s">
        <v>17</v>
      </c>
    </row>
    <row r="609" spans="1:5" x14ac:dyDescent="0.2">
      <c r="A609" s="6">
        <v>6692396</v>
      </c>
      <c r="B609" s="6" t="s">
        <v>629</v>
      </c>
      <c r="C609" s="6" t="s">
        <v>545</v>
      </c>
      <c r="D609" s="6" t="s">
        <v>369</v>
      </c>
      <c r="E609" s="6" t="s">
        <v>21</v>
      </c>
    </row>
    <row r="610" spans="1:5" x14ac:dyDescent="0.2">
      <c r="A610" s="6">
        <v>6693000</v>
      </c>
      <c r="B610" s="6" t="s">
        <v>630</v>
      </c>
      <c r="C610" s="6" t="s">
        <v>545</v>
      </c>
      <c r="D610" s="6" t="s">
        <v>369</v>
      </c>
      <c r="E610" s="6" t="s">
        <v>15</v>
      </c>
    </row>
    <row r="611" spans="1:5" x14ac:dyDescent="0.2">
      <c r="A611" s="6">
        <v>6693003</v>
      </c>
      <c r="B611" s="6" t="s">
        <v>631</v>
      </c>
      <c r="C611" s="6" t="s">
        <v>545</v>
      </c>
      <c r="D611" s="6" t="s">
        <v>369</v>
      </c>
      <c r="E611" s="6" t="s">
        <v>17</v>
      </c>
    </row>
    <row r="612" spans="1:5" x14ac:dyDescent="0.2">
      <c r="A612" s="6">
        <v>6693004</v>
      </c>
      <c r="B612" s="6" t="s">
        <v>632</v>
      </c>
      <c r="C612" s="6" t="s">
        <v>545</v>
      </c>
      <c r="D612" s="6" t="s">
        <v>369</v>
      </c>
      <c r="E612" s="6" t="s">
        <v>15</v>
      </c>
    </row>
    <row r="613" spans="1:5" x14ac:dyDescent="0.2">
      <c r="A613" s="6">
        <v>6693013</v>
      </c>
      <c r="B613" s="6" t="s">
        <v>633</v>
      </c>
      <c r="C613" s="6" t="s">
        <v>545</v>
      </c>
      <c r="D613" s="6" t="s">
        <v>369</v>
      </c>
      <c r="E613" s="6" t="s">
        <v>17</v>
      </c>
    </row>
    <row r="614" spans="1:5" x14ac:dyDescent="0.2">
      <c r="A614" s="6">
        <v>6693026</v>
      </c>
      <c r="B614" s="6" t="s">
        <v>634</v>
      </c>
      <c r="C614" s="6" t="s">
        <v>545</v>
      </c>
      <c r="D614" s="6" t="s">
        <v>369</v>
      </c>
      <c r="E614" s="6" t="s">
        <v>15</v>
      </c>
    </row>
    <row r="615" spans="1:5" x14ac:dyDescent="0.2">
      <c r="A615" s="6">
        <v>6693300</v>
      </c>
      <c r="B615" s="6" t="s">
        <v>635</v>
      </c>
      <c r="C615" s="6" t="s">
        <v>545</v>
      </c>
      <c r="D615" s="6" t="s">
        <v>369</v>
      </c>
      <c r="E615" s="6" t="s">
        <v>21</v>
      </c>
    </row>
    <row r="616" spans="1:5" x14ac:dyDescent="0.2">
      <c r="A616" s="6">
        <v>6693301</v>
      </c>
      <c r="B616" s="6" t="s">
        <v>636</v>
      </c>
      <c r="C616" s="6" t="s">
        <v>545</v>
      </c>
      <c r="D616" s="6" t="s">
        <v>369</v>
      </c>
      <c r="E616" s="6" t="s">
        <v>15</v>
      </c>
    </row>
    <row r="617" spans="1:5" x14ac:dyDescent="0.2">
      <c r="A617" s="6">
        <v>6693307</v>
      </c>
      <c r="B617" s="6" t="s">
        <v>637</v>
      </c>
      <c r="C617" s="6" t="s">
        <v>545</v>
      </c>
      <c r="D617" s="6" t="s">
        <v>369</v>
      </c>
      <c r="E617" s="6" t="s">
        <v>21</v>
      </c>
    </row>
    <row r="618" spans="1:5" x14ac:dyDescent="0.2">
      <c r="A618" s="6">
        <v>6693321</v>
      </c>
      <c r="B618" s="6" t="s">
        <v>638</v>
      </c>
      <c r="C618" s="6" t="s">
        <v>545</v>
      </c>
      <c r="D618" s="6" t="s">
        <v>369</v>
      </c>
      <c r="E618" s="6" t="s">
        <v>179</v>
      </c>
    </row>
    <row r="619" spans="1:5" x14ac:dyDescent="0.2">
      <c r="A619" s="6">
        <v>6693322</v>
      </c>
      <c r="B619" s="6" t="s">
        <v>639</v>
      </c>
      <c r="C619" s="6" t="s">
        <v>545</v>
      </c>
      <c r="D619" s="6" t="s">
        <v>369</v>
      </c>
      <c r="E619" s="6" t="s">
        <v>21</v>
      </c>
    </row>
    <row r="620" spans="1:5" x14ac:dyDescent="0.2">
      <c r="A620" s="6">
        <v>6702006</v>
      </c>
      <c r="B620" s="6" t="s">
        <v>640</v>
      </c>
      <c r="C620" s="6" t="s">
        <v>641</v>
      </c>
      <c r="D620" s="6" t="s">
        <v>369</v>
      </c>
      <c r="E620" s="6" t="s">
        <v>21</v>
      </c>
    </row>
    <row r="621" spans="1:5" x14ac:dyDescent="0.2">
      <c r="A621" s="6">
        <v>6702008</v>
      </c>
      <c r="B621" s="6" t="s">
        <v>642</v>
      </c>
      <c r="C621" s="6" t="s">
        <v>641</v>
      </c>
      <c r="D621" s="6" t="s">
        <v>369</v>
      </c>
      <c r="E621" s="6" t="s">
        <v>21</v>
      </c>
    </row>
    <row r="622" spans="1:5" x14ac:dyDescent="0.2">
      <c r="A622" s="6">
        <v>6702014</v>
      </c>
      <c r="B622" s="6" t="s">
        <v>643</v>
      </c>
      <c r="C622" s="6" t="s">
        <v>641</v>
      </c>
      <c r="D622" s="6" t="s">
        <v>369</v>
      </c>
      <c r="E622" s="6" t="s">
        <v>21</v>
      </c>
    </row>
    <row r="623" spans="1:5" x14ac:dyDescent="0.2">
      <c r="A623" s="6">
        <v>6702017</v>
      </c>
      <c r="B623" s="6" t="s">
        <v>644</v>
      </c>
      <c r="C623" s="6" t="s">
        <v>641</v>
      </c>
      <c r="D623" s="6" t="s">
        <v>369</v>
      </c>
      <c r="E623" s="6" t="s">
        <v>17</v>
      </c>
    </row>
    <row r="624" spans="1:5" x14ac:dyDescent="0.2">
      <c r="A624" s="6">
        <v>6702021</v>
      </c>
      <c r="B624" s="6" t="s">
        <v>645</v>
      </c>
      <c r="C624" s="6" t="s">
        <v>641</v>
      </c>
      <c r="D624" s="6" t="s">
        <v>369</v>
      </c>
      <c r="E624" s="6" t="s">
        <v>21</v>
      </c>
    </row>
    <row r="625" spans="1:5" x14ac:dyDescent="0.2">
      <c r="A625" s="6">
        <v>6702023</v>
      </c>
      <c r="B625" s="6" t="s">
        <v>646</v>
      </c>
      <c r="C625" s="6" t="s">
        <v>641</v>
      </c>
      <c r="D625" s="6" t="s">
        <v>369</v>
      </c>
      <c r="E625" s="6" t="s">
        <v>21</v>
      </c>
    </row>
    <row r="626" spans="1:5" x14ac:dyDescent="0.2">
      <c r="A626" s="6">
        <v>6702027</v>
      </c>
      <c r="B626" s="6" t="s">
        <v>647</v>
      </c>
      <c r="C626" s="6" t="s">
        <v>641</v>
      </c>
      <c r="D626" s="6" t="s">
        <v>369</v>
      </c>
      <c r="E626" s="6" t="s">
        <v>21</v>
      </c>
    </row>
    <row r="627" spans="1:5" x14ac:dyDescent="0.2">
      <c r="A627" s="6">
        <v>6702032</v>
      </c>
      <c r="B627" s="6" t="s">
        <v>648</v>
      </c>
      <c r="C627" s="6" t="s">
        <v>641</v>
      </c>
      <c r="D627" s="6" t="s">
        <v>369</v>
      </c>
      <c r="E627" s="6" t="s">
        <v>21</v>
      </c>
    </row>
    <row r="628" spans="1:5" x14ac:dyDescent="0.2">
      <c r="A628" s="6">
        <v>6702036</v>
      </c>
      <c r="B628" s="6" t="s">
        <v>649</v>
      </c>
      <c r="C628" s="6" t="s">
        <v>641</v>
      </c>
      <c r="D628" s="6" t="s">
        <v>369</v>
      </c>
      <c r="E628" s="6" t="s">
        <v>21</v>
      </c>
    </row>
    <row r="629" spans="1:5" x14ac:dyDescent="0.2">
      <c r="A629" s="6">
        <v>6702040</v>
      </c>
      <c r="B629" s="6" t="s">
        <v>650</v>
      </c>
      <c r="C629" s="6" t="s">
        <v>641</v>
      </c>
      <c r="D629" s="6" t="s">
        <v>369</v>
      </c>
      <c r="E629" s="6" t="s">
        <v>17</v>
      </c>
    </row>
    <row r="630" spans="1:5" x14ac:dyDescent="0.2">
      <c r="A630" s="6">
        <v>6702042</v>
      </c>
      <c r="B630" s="6" t="s">
        <v>651</v>
      </c>
      <c r="C630" s="6" t="s">
        <v>641</v>
      </c>
      <c r="D630" s="6" t="s">
        <v>369</v>
      </c>
      <c r="E630" s="6" t="s">
        <v>17</v>
      </c>
    </row>
    <row r="631" spans="1:5" x14ac:dyDescent="0.2">
      <c r="A631" s="6">
        <v>6702048</v>
      </c>
      <c r="B631" s="6" t="s">
        <v>652</v>
      </c>
      <c r="C631" s="6" t="s">
        <v>641</v>
      </c>
      <c r="D631" s="6" t="s">
        <v>369</v>
      </c>
      <c r="E631" s="6" t="s">
        <v>21</v>
      </c>
    </row>
    <row r="632" spans="1:5" x14ac:dyDescent="0.2">
      <c r="A632" s="6">
        <v>6702051</v>
      </c>
      <c r="B632" s="6" t="s">
        <v>653</v>
      </c>
      <c r="C632" s="6" t="s">
        <v>641</v>
      </c>
      <c r="D632" s="6" t="s">
        <v>369</v>
      </c>
      <c r="E632" s="6" t="s">
        <v>21</v>
      </c>
    </row>
    <row r="633" spans="1:5" x14ac:dyDescent="0.2">
      <c r="A633" s="6">
        <v>6702054</v>
      </c>
      <c r="B633" s="6" t="s">
        <v>654</v>
      </c>
      <c r="C633" s="6" t="s">
        <v>641</v>
      </c>
      <c r="D633" s="6" t="s">
        <v>369</v>
      </c>
      <c r="E633" s="6" t="s">
        <v>21</v>
      </c>
    </row>
    <row r="634" spans="1:5" x14ac:dyDescent="0.2">
      <c r="A634" s="6">
        <v>6702055</v>
      </c>
      <c r="B634" s="6" t="s">
        <v>655</v>
      </c>
      <c r="C634" s="6" t="s">
        <v>641</v>
      </c>
      <c r="D634" s="6" t="s">
        <v>369</v>
      </c>
      <c r="E634" s="6" t="s">
        <v>21</v>
      </c>
    </row>
    <row r="635" spans="1:5" x14ac:dyDescent="0.2">
      <c r="A635" s="6">
        <v>6702059</v>
      </c>
      <c r="B635" s="6" t="s">
        <v>656</v>
      </c>
      <c r="C635" s="6" t="s">
        <v>641</v>
      </c>
      <c r="D635" s="6" t="s">
        <v>369</v>
      </c>
      <c r="E635" s="6" t="s">
        <v>21</v>
      </c>
    </row>
    <row r="636" spans="1:5" x14ac:dyDescent="0.2">
      <c r="A636" s="6">
        <v>6702063</v>
      </c>
      <c r="B636" s="6" t="s">
        <v>657</v>
      </c>
      <c r="C636" s="6" t="s">
        <v>641</v>
      </c>
      <c r="D636" s="6" t="s">
        <v>369</v>
      </c>
      <c r="E636" s="6" t="s">
        <v>21</v>
      </c>
    </row>
    <row r="637" spans="1:5" x14ac:dyDescent="0.2">
      <c r="A637" s="6">
        <v>6702065</v>
      </c>
      <c r="B637" s="6" t="s">
        <v>658</v>
      </c>
      <c r="C637" s="6" t="s">
        <v>641</v>
      </c>
      <c r="D637" s="6" t="s">
        <v>369</v>
      </c>
      <c r="E637" s="6" t="s">
        <v>21</v>
      </c>
    </row>
    <row r="638" spans="1:5" x14ac:dyDescent="0.2">
      <c r="A638" s="6">
        <v>6702067</v>
      </c>
      <c r="B638" s="6" t="s">
        <v>659</v>
      </c>
      <c r="C638" s="6" t="s">
        <v>641</v>
      </c>
      <c r="D638" s="6" t="s">
        <v>369</v>
      </c>
      <c r="E638" s="6" t="s">
        <v>17</v>
      </c>
    </row>
    <row r="639" spans="1:5" x14ac:dyDescent="0.2">
      <c r="A639" s="6">
        <v>6702069</v>
      </c>
      <c r="B639" s="6" t="s">
        <v>660</v>
      </c>
      <c r="C639" s="6" t="s">
        <v>641</v>
      </c>
      <c r="D639" s="6" t="s">
        <v>369</v>
      </c>
      <c r="E639" s="6" t="s">
        <v>21</v>
      </c>
    </row>
    <row r="640" spans="1:5" x14ac:dyDescent="0.2">
      <c r="A640" s="6">
        <v>6702071</v>
      </c>
      <c r="B640" s="6" t="s">
        <v>661</v>
      </c>
      <c r="C640" s="6" t="s">
        <v>641</v>
      </c>
      <c r="D640" s="6" t="s">
        <v>369</v>
      </c>
      <c r="E640" s="6" t="s">
        <v>21</v>
      </c>
    </row>
    <row r="641" spans="1:5" x14ac:dyDescent="0.2">
      <c r="A641" s="6">
        <v>6702073</v>
      </c>
      <c r="B641" s="6" t="s">
        <v>662</v>
      </c>
      <c r="C641" s="6" t="s">
        <v>641</v>
      </c>
      <c r="D641" s="6" t="s">
        <v>369</v>
      </c>
      <c r="E641" s="6" t="s">
        <v>21</v>
      </c>
    </row>
    <row r="642" spans="1:5" x14ac:dyDescent="0.2">
      <c r="A642" s="6">
        <v>6702075</v>
      </c>
      <c r="B642" s="6" t="s">
        <v>663</v>
      </c>
      <c r="C642" s="6" t="s">
        <v>641</v>
      </c>
      <c r="D642" s="6" t="s">
        <v>369</v>
      </c>
      <c r="E642" s="6" t="s">
        <v>21</v>
      </c>
    </row>
    <row r="643" spans="1:5" x14ac:dyDescent="0.2">
      <c r="A643" s="6">
        <v>6702076</v>
      </c>
      <c r="B643" s="6" t="s">
        <v>664</v>
      </c>
      <c r="C643" s="6" t="s">
        <v>641</v>
      </c>
      <c r="D643" s="6" t="s">
        <v>369</v>
      </c>
      <c r="E643" s="6" t="s">
        <v>17</v>
      </c>
    </row>
    <row r="644" spans="1:5" x14ac:dyDescent="0.2">
      <c r="A644" s="6">
        <v>6702077</v>
      </c>
      <c r="B644" s="6" t="s">
        <v>665</v>
      </c>
      <c r="C644" s="6" t="s">
        <v>641</v>
      </c>
      <c r="D644" s="6" t="s">
        <v>369</v>
      </c>
      <c r="E644" s="6" t="s">
        <v>17</v>
      </c>
    </row>
    <row r="645" spans="1:5" x14ac:dyDescent="0.2">
      <c r="A645" s="6">
        <v>6702082</v>
      </c>
      <c r="B645" s="6" t="s">
        <v>666</v>
      </c>
      <c r="C645" s="6" t="s">
        <v>641</v>
      </c>
      <c r="D645" s="6" t="s">
        <v>369</v>
      </c>
      <c r="E645" s="6" t="s">
        <v>17</v>
      </c>
    </row>
    <row r="646" spans="1:5" x14ac:dyDescent="0.2">
      <c r="A646" s="6">
        <v>6702084</v>
      </c>
      <c r="B646" s="6" t="s">
        <v>667</v>
      </c>
      <c r="C646" s="6" t="s">
        <v>641</v>
      </c>
      <c r="D646" s="6" t="s">
        <v>369</v>
      </c>
      <c r="E646" s="6" t="s">
        <v>21</v>
      </c>
    </row>
    <row r="647" spans="1:5" x14ac:dyDescent="0.2">
      <c r="A647" s="6">
        <v>6702086</v>
      </c>
      <c r="B647" s="6" t="s">
        <v>668</v>
      </c>
      <c r="C647" s="6" t="s">
        <v>641</v>
      </c>
      <c r="D647" s="6" t="s">
        <v>369</v>
      </c>
      <c r="E647" s="6" t="s">
        <v>21</v>
      </c>
    </row>
    <row r="648" spans="1:5" x14ac:dyDescent="0.2">
      <c r="A648" s="6">
        <v>6702092</v>
      </c>
      <c r="B648" s="6" t="s">
        <v>669</v>
      </c>
      <c r="C648" s="6" t="s">
        <v>641</v>
      </c>
      <c r="D648" s="6" t="s">
        <v>369</v>
      </c>
      <c r="E648" s="6" t="s">
        <v>21</v>
      </c>
    </row>
    <row r="649" spans="1:5" x14ac:dyDescent="0.2">
      <c r="A649" s="6">
        <v>6702095</v>
      </c>
      <c r="B649" s="6" t="s">
        <v>670</v>
      </c>
      <c r="C649" s="6" t="s">
        <v>641</v>
      </c>
      <c r="D649" s="6" t="s">
        <v>369</v>
      </c>
      <c r="E649" s="6" t="s">
        <v>21</v>
      </c>
    </row>
    <row r="650" spans="1:5" x14ac:dyDescent="0.2">
      <c r="A650" s="6">
        <v>6702096</v>
      </c>
      <c r="B650" s="6" t="s">
        <v>671</v>
      </c>
      <c r="C650" s="6" t="s">
        <v>641</v>
      </c>
      <c r="D650" s="6" t="s">
        <v>369</v>
      </c>
      <c r="E650" s="6" t="s">
        <v>21</v>
      </c>
    </row>
    <row r="651" spans="1:5" x14ac:dyDescent="0.2">
      <c r="A651" s="6">
        <v>6702098</v>
      </c>
      <c r="B651" s="6" t="s">
        <v>672</v>
      </c>
      <c r="C651" s="6" t="s">
        <v>641</v>
      </c>
      <c r="D651" s="6" t="s">
        <v>369</v>
      </c>
      <c r="E651" s="6" t="s">
        <v>21</v>
      </c>
    </row>
    <row r="652" spans="1:5" x14ac:dyDescent="0.2">
      <c r="A652" s="6">
        <v>6702105</v>
      </c>
      <c r="B652" s="6" t="s">
        <v>673</v>
      </c>
      <c r="C652" s="6" t="s">
        <v>641</v>
      </c>
      <c r="D652" s="6" t="s">
        <v>369</v>
      </c>
      <c r="E652" s="6" t="s">
        <v>17</v>
      </c>
    </row>
    <row r="653" spans="1:5" x14ac:dyDescent="0.2">
      <c r="A653" s="6">
        <v>6702108</v>
      </c>
      <c r="B653" s="6" t="s">
        <v>674</v>
      </c>
      <c r="C653" s="6" t="s">
        <v>641</v>
      </c>
      <c r="D653" s="6" t="s">
        <v>369</v>
      </c>
      <c r="E653" s="6" t="s">
        <v>17</v>
      </c>
    </row>
    <row r="654" spans="1:5" x14ac:dyDescent="0.2">
      <c r="A654" s="6">
        <v>6702109</v>
      </c>
      <c r="B654" s="6" t="s">
        <v>675</v>
      </c>
      <c r="C654" s="6" t="s">
        <v>641</v>
      </c>
      <c r="D654" s="6" t="s">
        <v>369</v>
      </c>
      <c r="E654" s="6" t="s">
        <v>21</v>
      </c>
    </row>
    <row r="655" spans="1:5" x14ac:dyDescent="0.2">
      <c r="A655" s="6">
        <v>6702120</v>
      </c>
      <c r="B655" s="6" t="s">
        <v>676</v>
      </c>
      <c r="C655" s="6" t="s">
        <v>641</v>
      </c>
      <c r="D655" s="6" t="s">
        <v>369</v>
      </c>
      <c r="E655" s="6" t="s">
        <v>21</v>
      </c>
    </row>
    <row r="656" spans="1:5" x14ac:dyDescent="0.2">
      <c r="A656" s="6">
        <v>6702157</v>
      </c>
      <c r="B656" s="6" t="s">
        <v>677</v>
      </c>
      <c r="C656" s="6" t="s">
        <v>641</v>
      </c>
      <c r="D656" s="6" t="s">
        <v>369</v>
      </c>
      <c r="E656" s="6" t="s">
        <v>21</v>
      </c>
    </row>
    <row r="657" spans="1:5" x14ac:dyDescent="0.2">
      <c r="A657" s="6">
        <v>6702159</v>
      </c>
      <c r="B657" s="6" t="s">
        <v>678</v>
      </c>
      <c r="C657" s="6" t="s">
        <v>641</v>
      </c>
      <c r="D657" s="6" t="s">
        <v>369</v>
      </c>
      <c r="E657" s="6" t="s">
        <v>21</v>
      </c>
    </row>
    <row r="658" spans="1:5" x14ac:dyDescent="0.2">
      <c r="A658" s="6">
        <v>6702167</v>
      </c>
      <c r="B658" s="6" t="s">
        <v>679</v>
      </c>
      <c r="C658" s="6" t="s">
        <v>641</v>
      </c>
      <c r="D658" s="6" t="s">
        <v>369</v>
      </c>
      <c r="E658" s="6" t="s">
        <v>15</v>
      </c>
    </row>
    <row r="659" spans="1:5" x14ac:dyDescent="0.2">
      <c r="A659" s="6">
        <v>6702172</v>
      </c>
      <c r="B659" s="6" t="s">
        <v>680</v>
      </c>
      <c r="C659" s="6" t="s">
        <v>641</v>
      </c>
      <c r="D659" s="6" t="s">
        <v>369</v>
      </c>
      <c r="E659" s="6" t="s">
        <v>21</v>
      </c>
    </row>
    <row r="660" spans="1:5" x14ac:dyDescent="0.2">
      <c r="A660" s="6">
        <v>6702174</v>
      </c>
      <c r="B660" s="6" t="s">
        <v>681</v>
      </c>
      <c r="C660" s="6" t="s">
        <v>641</v>
      </c>
      <c r="D660" s="6" t="s">
        <v>369</v>
      </c>
      <c r="E660" s="6" t="s">
        <v>21</v>
      </c>
    </row>
    <row r="661" spans="1:5" x14ac:dyDescent="0.2">
      <c r="A661" s="6">
        <v>6702176</v>
      </c>
      <c r="B661" s="6" t="s">
        <v>682</v>
      </c>
      <c r="C661" s="6" t="s">
        <v>641</v>
      </c>
      <c r="D661" s="6" t="s">
        <v>369</v>
      </c>
      <c r="E661" s="6" t="s">
        <v>21</v>
      </c>
    </row>
    <row r="662" spans="1:5" x14ac:dyDescent="0.2">
      <c r="A662" s="6">
        <v>6702186</v>
      </c>
      <c r="B662" s="6" t="s">
        <v>683</v>
      </c>
      <c r="C662" s="6" t="s">
        <v>641</v>
      </c>
      <c r="D662" s="6" t="s">
        <v>369</v>
      </c>
      <c r="E662" s="6" t="s">
        <v>21</v>
      </c>
    </row>
    <row r="663" spans="1:5" x14ac:dyDescent="0.2">
      <c r="A663" s="6">
        <v>6702189</v>
      </c>
      <c r="B663" s="6" t="s">
        <v>684</v>
      </c>
      <c r="C663" s="6" t="s">
        <v>641</v>
      </c>
      <c r="D663" s="6" t="s">
        <v>369</v>
      </c>
      <c r="E663" s="6" t="s">
        <v>21</v>
      </c>
    </row>
    <row r="664" spans="1:5" x14ac:dyDescent="0.2">
      <c r="A664" s="6">
        <v>6702192</v>
      </c>
      <c r="B664" s="6" t="s">
        <v>685</v>
      </c>
      <c r="C664" s="6" t="s">
        <v>641</v>
      </c>
      <c r="D664" s="6" t="s">
        <v>369</v>
      </c>
      <c r="E664" s="6" t="s">
        <v>21</v>
      </c>
    </row>
    <row r="665" spans="1:5" x14ac:dyDescent="0.2">
      <c r="A665" s="6">
        <v>6702211</v>
      </c>
      <c r="B665" s="6" t="s">
        <v>686</v>
      </c>
      <c r="C665" s="6" t="s">
        <v>641</v>
      </c>
      <c r="D665" s="6" t="s">
        <v>369</v>
      </c>
      <c r="E665" s="6" t="s">
        <v>17</v>
      </c>
    </row>
    <row r="666" spans="1:5" x14ac:dyDescent="0.2">
      <c r="A666" s="6">
        <v>6702212</v>
      </c>
      <c r="B666" s="6" t="s">
        <v>687</v>
      </c>
      <c r="C666" s="6" t="s">
        <v>641</v>
      </c>
      <c r="D666" s="6" t="s">
        <v>369</v>
      </c>
      <c r="E666" s="6" t="s">
        <v>21</v>
      </c>
    </row>
    <row r="667" spans="1:5" x14ac:dyDescent="0.2">
      <c r="A667" s="6">
        <v>6702215</v>
      </c>
      <c r="B667" s="6" t="s">
        <v>688</v>
      </c>
      <c r="C667" s="6" t="s">
        <v>641</v>
      </c>
      <c r="D667" s="6" t="s">
        <v>369</v>
      </c>
      <c r="E667" s="6" t="s">
        <v>21</v>
      </c>
    </row>
    <row r="668" spans="1:5" x14ac:dyDescent="0.2">
      <c r="A668" s="6">
        <v>6702216</v>
      </c>
      <c r="B668" s="6" t="s">
        <v>689</v>
      </c>
      <c r="C668" s="6" t="s">
        <v>641</v>
      </c>
      <c r="D668" s="6" t="s">
        <v>369</v>
      </c>
      <c r="E668" s="6" t="s">
        <v>21</v>
      </c>
    </row>
    <row r="669" spans="1:5" x14ac:dyDescent="0.2">
      <c r="A669" s="6">
        <v>6702217</v>
      </c>
      <c r="B669" s="6" t="s">
        <v>690</v>
      </c>
      <c r="C669" s="6" t="s">
        <v>641</v>
      </c>
      <c r="D669" s="6" t="s">
        <v>369</v>
      </c>
      <c r="E669" s="6" t="s">
        <v>21</v>
      </c>
    </row>
    <row r="670" spans="1:5" x14ac:dyDescent="0.2">
      <c r="A670" s="6">
        <v>6702219</v>
      </c>
      <c r="B670" s="6" t="s">
        <v>691</v>
      </c>
      <c r="C670" s="6" t="s">
        <v>641</v>
      </c>
      <c r="D670" s="6" t="s">
        <v>369</v>
      </c>
      <c r="E670" s="6" t="s">
        <v>21</v>
      </c>
    </row>
    <row r="671" spans="1:5" x14ac:dyDescent="0.2">
      <c r="A671" s="6">
        <v>6702223</v>
      </c>
      <c r="B671" s="6" t="s">
        <v>692</v>
      </c>
      <c r="C671" s="6" t="s">
        <v>641</v>
      </c>
      <c r="D671" s="6" t="s">
        <v>369</v>
      </c>
      <c r="E671" s="6" t="s">
        <v>21</v>
      </c>
    </row>
    <row r="672" spans="1:5" x14ac:dyDescent="0.2">
      <c r="A672" s="6">
        <v>6702225</v>
      </c>
      <c r="B672" s="6" t="s">
        <v>693</v>
      </c>
      <c r="C672" s="6" t="s">
        <v>641</v>
      </c>
      <c r="D672" s="6" t="s">
        <v>369</v>
      </c>
      <c r="E672" s="6" t="s">
        <v>17</v>
      </c>
    </row>
    <row r="673" spans="1:5" x14ac:dyDescent="0.2">
      <c r="A673" s="6">
        <v>6702226</v>
      </c>
      <c r="B673" s="6" t="s">
        <v>694</v>
      </c>
      <c r="C673" s="6" t="s">
        <v>641</v>
      </c>
      <c r="D673" s="6" t="s">
        <v>369</v>
      </c>
      <c r="E673" s="6" t="s">
        <v>21</v>
      </c>
    </row>
    <row r="674" spans="1:5" x14ac:dyDescent="0.2">
      <c r="A674" s="6">
        <v>6702229</v>
      </c>
      <c r="B674" s="6" t="s">
        <v>695</v>
      </c>
      <c r="C674" s="6" t="s">
        <v>641</v>
      </c>
      <c r="D674" s="6" t="s">
        <v>369</v>
      </c>
      <c r="E674" s="6" t="s">
        <v>17</v>
      </c>
    </row>
    <row r="675" spans="1:5" x14ac:dyDescent="0.2">
      <c r="A675" s="6">
        <v>6702231</v>
      </c>
      <c r="B675" s="6" t="s">
        <v>696</v>
      </c>
      <c r="C675" s="6" t="s">
        <v>641</v>
      </c>
      <c r="D675" s="6" t="s">
        <v>369</v>
      </c>
      <c r="E675" s="6" t="s">
        <v>21</v>
      </c>
    </row>
    <row r="676" spans="1:5" x14ac:dyDescent="0.2">
      <c r="A676" s="6">
        <v>6702232</v>
      </c>
      <c r="B676" s="6" t="s">
        <v>697</v>
      </c>
      <c r="C676" s="6" t="s">
        <v>641</v>
      </c>
      <c r="D676" s="6" t="s">
        <v>369</v>
      </c>
      <c r="E676" s="6" t="s">
        <v>17</v>
      </c>
    </row>
    <row r="677" spans="1:5" x14ac:dyDescent="0.2">
      <c r="A677" s="6">
        <v>6702233</v>
      </c>
      <c r="B677" s="6" t="s">
        <v>698</v>
      </c>
      <c r="C677" s="6" t="s">
        <v>641</v>
      </c>
      <c r="D677" s="6" t="s">
        <v>369</v>
      </c>
      <c r="E677" s="6" t="s">
        <v>21</v>
      </c>
    </row>
    <row r="678" spans="1:5" x14ac:dyDescent="0.2">
      <c r="A678" s="6">
        <v>6702234</v>
      </c>
      <c r="B678" s="6" t="s">
        <v>699</v>
      </c>
      <c r="C678" s="6" t="s">
        <v>641</v>
      </c>
      <c r="D678" s="6" t="s">
        <v>369</v>
      </c>
      <c r="E678" s="6" t="s">
        <v>21</v>
      </c>
    </row>
    <row r="679" spans="1:5" x14ac:dyDescent="0.2">
      <c r="A679" s="6">
        <v>6702235</v>
      </c>
      <c r="B679" s="6" t="s">
        <v>700</v>
      </c>
      <c r="C679" s="6" t="s">
        <v>641</v>
      </c>
      <c r="D679" s="6" t="s">
        <v>369</v>
      </c>
      <c r="E679" s="6" t="s">
        <v>17</v>
      </c>
    </row>
    <row r="680" spans="1:5" x14ac:dyDescent="0.2">
      <c r="A680" s="6">
        <v>6702236</v>
      </c>
      <c r="B680" s="6" t="s">
        <v>701</v>
      </c>
      <c r="C680" s="6" t="s">
        <v>641</v>
      </c>
      <c r="D680" s="6" t="s">
        <v>369</v>
      </c>
      <c r="E680" s="6" t="s">
        <v>21</v>
      </c>
    </row>
    <row r="681" spans="1:5" x14ac:dyDescent="0.2">
      <c r="A681" s="6">
        <v>6702237</v>
      </c>
      <c r="B681" s="6" t="s">
        <v>702</v>
      </c>
      <c r="C681" s="6" t="s">
        <v>641</v>
      </c>
      <c r="D681" s="6" t="s">
        <v>369</v>
      </c>
      <c r="E681" s="6" t="s">
        <v>21</v>
      </c>
    </row>
    <row r="682" spans="1:5" x14ac:dyDescent="0.2">
      <c r="A682" s="6">
        <v>6702238</v>
      </c>
      <c r="B682" s="6" t="s">
        <v>703</v>
      </c>
      <c r="C682" s="6" t="s">
        <v>641</v>
      </c>
      <c r="D682" s="6" t="s">
        <v>369</v>
      </c>
      <c r="E682" s="6" t="s">
        <v>17</v>
      </c>
    </row>
    <row r="683" spans="1:5" x14ac:dyDescent="0.2">
      <c r="A683" s="6">
        <v>6702239</v>
      </c>
      <c r="B683" s="6" t="s">
        <v>704</v>
      </c>
      <c r="C683" s="6" t="s">
        <v>641</v>
      </c>
      <c r="D683" s="6" t="s">
        <v>369</v>
      </c>
      <c r="E683" s="6" t="s">
        <v>21</v>
      </c>
    </row>
    <row r="684" spans="1:5" x14ac:dyDescent="0.2">
      <c r="A684" s="6">
        <v>6702240</v>
      </c>
      <c r="B684" s="6" t="s">
        <v>705</v>
      </c>
      <c r="C684" s="6" t="s">
        <v>641</v>
      </c>
      <c r="D684" s="6" t="s">
        <v>369</v>
      </c>
      <c r="E684" s="6" t="s">
        <v>21</v>
      </c>
    </row>
    <row r="685" spans="1:5" x14ac:dyDescent="0.2">
      <c r="A685" s="6">
        <v>6702241</v>
      </c>
      <c r="B685" s="6" t="s">
        <v>706</v>
      </c>
      <c r="C685" s="6" t="s">
        <v>641</v>
      </c>
      <c r="D685" s="6" t="s">
        <v>369</v>
      </c>
      <c r="E685" s="6" t="s">
        <v>21</v>
      </c>
    </row>
    <row r="686" spans="1:5" x14ac:dyDescent="0.2">
      <c r="A686" s="6">
        <v>6702242</v>
      </c>
      <c r="B686" s="6" t="s">
        <v>707</v>
      </c>
      <c r="C686" s="6" t="s">
        <v>641</v>
      </c>
      <c r="D686" s="6" t="s">
        <v>369</v>
      </c>
      <c r="E686" s="6" t="s">
        <v>21</v>
      </c>
    </row>
    <row r="687" spans="1:5" x14ac:dyDescent="0.2">
      <c r="A687" s="6">
        <v>6702243</v>
      </c>
      <c r="B687" s="6" t="s">
        <v>708</v>
      </c>
      <c r="C687" s="6" t="s">
        <v>641</v>
      </c>
      <c r="D687" s="6" t="s">
        <v>369</v>
      </c>
      <c r="E687" s="6" t="s">
        <v>17</v>
      </c>
    </row>
    <row r="688" spans="1:5" x14ac:dyDescent="0.2">
      <c r="A688" s="6">
        <v>6702244</v>
      </c>
      <c r="B688" s="6" t="s">
        <v>709</v>
      </c>
      <c r="C688" s="6" t="s">
        <v>641</v>
      </c>
      <c r="D688" s="6" t="s">
        <v>369</v>
      </c>
      <c r="E688" s="6" t="s">
        <v>17</v>
      </c>
    </row>
    <row r="689" spans="1:5" x14ac:dyDescent="0.2">
      <c r="A689" s="6">
        <v>6702245</v>
      </c>
      <c r="B689" s="6" t="s">
        <v>710</v>
      </c>
      <c r="C689" s="6" t="s">
        <v>641</v>
      </c>
      <c r="D689" s="6" t="s">
        <v>369</v>
      </c>
      <c r="E689" s="6" t="s">
        <v>17</v>
      </c>
    </row>
    <row r="690" spans="1:5" x14ac:dyDescent="0.2">
      <c r="A690" s="6">
        <v>6702246</v>
      </c>
      <c r="B690" s="6" t="s">
        <v>711</v>
      </c>
      <c r="C690" s="6" t="s">
        <v>641</v>
      </c>
      <c r="D690" s="6" t="s">
        <v>369</v>
      </c>
      <c r="E690" s="6" t="s">
        <v>17</v>
      </c>
    </row>
    <row r="691" spans="1:5" x14ac:dyDescent="0.2">
      <c r="A691" s="6">
        <v>6702247</v>
      </c>
      <c r="B691" s="6" t="s">
        <v>712</v>
      </c>
      <c r="C691" s="6" t="s">
        <v>641</v>
      </c>
      <c r="D691" s="6" t="s">
        <v>369</v>
      </c>
      <c r="E691" s="6" t="s">
        <v>17</v>
      </c>
    </row>
    <row r="692" spans="1:5" x14ac:dyDescent="0.2">
      <c r="A692" s="6">
        <v>6703303</v>
      </c>
      <c r="B692" s="6" t="s">
        <v>713</v>
      </c>
      <c r="C692" s="6" t="s">
        <v>641</v>
      </c>
      <c r="D692" s="6" t="s">
        <v>369</v>
      </c>
      <c r="E692" s="6" t="s">
        <v>17</v>
      </c>
    </row>
    <row r="693" spans="1:5" x14ac:dyDescent="0.2">
      <c r="A693" s="6">
        <v>6703305</v>
      </c>
      <c r="B693" s="6" t="s">
        <v>714</v>
      </c>
      <c r="C693" s="6" t="s">
        <v>641</v>
      </c>
      <c r="D693" s="6" t="s">
        <v>369</v>
      </c>
      <c r="E693" s="6" t="s">
        <v>17</v>
      </c>
    </row>
    <row r="694" spans="1:5" x14ac:dyDescent="0.2">
      <c r="A694" s="6">
        <v>6703306</v>
      </c>
      <c r="B694" s="6" t="s">
        <v>715</v>
      </c>
      <c r="C694" s="6" t="s">
        <v>641</v>
      </c>
      <c r="D694" s="6" t="s">
        <v>369</v>
      </c>
      <c r="E694" s="6" t="s">
        <v>21</v>
      </c>
    </row>
    <row r="695" spans="1:5" x14ac:dyDescent="0.2">
      <c r="A695" s="6">
        <v>6703308</v>
      </c>
      <c r="B695" s="6" t="s">
        <v>716</v>
      </c>
      <c r="C695" s="6" t="s">
        <v>641</v>
      </c>
      <c r="D695" s="6" t="s">
        <v>369</v>
      </c>
      <c r="E695" s="6" t="s">
        <v>21</v>
      </c>
    </row>
    <row r="696" spans="1:5" x14ac:dyDescent="0.2">
      <c r="A696" s="6">
        <v>6703309</v>
      </c>
      <c r="B696" s="6" t="s">
        <v>717</v>
      </c>
      <c r="C696" s="6" t="s">
        <v>641</v>
      </c>
      <c r="D696" s="6" t="s">
        <v>369</v>
      </c>
      <c r="E696" s="6" t="s">
        <v>21</v>
      </c>
    </row>
    <row r="697" spans="1:5" x14ac:dyDescent="0.2">
      <c r="A697" s="6">
        <v>6712100</v>
      </c>
      <c r="B697" s="6" t="s">
        <v>718</v>
      </c>
      <c r="C697" s="6" t="s">
        <v>719</v>
      </c>
      <c r="D697" s="6" t="s">
        <v>369</v>
      </c>
      <c r="E697" s="6" t="s">
        <v>21</v>
      </c>
    </row>
    <row r="698" spans="1:5" x14ac:dyDescent="0.2">
      <c r="A698" s="6">
        <v>6712101</v>
      </c>
      <c r="B698" s="6" t="s">
        <v>720</v>
      </c>
      <c r="C698" s="6" t="s">
        <v>719</v>
      </c>
      <c r="D698" s="6" t="s">
        <v>369</v>
      </c>
      <c r="E698" s="6" t="s">
        <v>21</v>
      </c>
    </row>
    <row r="699" spans="1:5" x14ac:dyDescent="0.2">
      <c r="A699" s="6">
        <v>6712106</v>
      </c>
      <c r="B699" s="6" t="s">
        <v>721</v>
      </c>
      <c r="C699" s="6" t="s">
        <v>719</v>
      </c>
      <c r="D699" s="6" t="s">
        <v>369</v>
      </c>
      <c r="E699" s="6" t="s">
        <v>21</v>
      </c>
    </row>
    <row r="700" spans="1:5" x14ac:dyDescent="0.2">
      <c r="A700" s="6">
        <v>6712110</v>
      </c>
      <c r="B700" s="6" t="s">
        <v>722</v>
      </c>
      <c r="C700" s="6" t="s">
        <v>719</v>
      </c>
      <c r="D700" s="6" t="s">
        <v>369</v>
      </c>
      <c r="E700" s="6" t="s">
        <v>21</v>
      </c>
    </row>
    <row r="701" spans="1:5" x14ac:dyDescent="0.2">
      <c r="A701" s="6">
        <v>6712119</v>
      </c>
      <c r="B701" s="6" t="s">
        <v>723</v>
      </c>
      <c r="C701" s="6" t="s">
        <v>719</v>
      </c>
      <c r="D701" s="6" t="s">
        <v>369</v>
      </c>
      <c r="E701" s="6" t="s">
        <v>21</v>
      </c>
    </row>
    <row r="702" spans="1:5" x14ac:dyDescent="0.2">
      <c r="A702" s="6">
        <v>6712128</v>
      </c>
      <c r="B702" s="6" t="s">
        <v>724</v>
      </c>
      <c r="C702" s="6" t="s">
        <v>719</v>
      </c>
      <c r="D702" s="6" t="s">
        <v>369</v>
      </c>
      <c r="E702" s="6" t="s">
        <v>17</v>
      </c>
    </row>
    <row r="703" spans="1:5" x14ac:dyDescent="0.2">
      <c r="A703" s="6">
        <v>6712129</v>
      </c>
      <c r="B703" s="6" t="s">
        <v>725</v>
      </c>
      <c r="C703" s="6" t="s">
        <v>719</v>
      </c>
      <c r="D703" s="6" t="s">
        <v>369</v>
      </c>
      <c r="E703" s="6" t="s">
        <v>17</v>
      </c>
    </row>
    <row r="704" spans="1:5" x14ac:dyDescent="0.2">
      <c r="A704" s="6">
        <v>6712134</v>
      </c>
      <c r="B704" s="6" t="s">
        <v>726</v>
      </c>
      <c r="C704" s="6" t="s">
        <v>719</v>
      </c>
      <c r="D704" s="6" t="s">
        <v>369</v>
      </c>
      <c r="E704" s="6" t="s">
        <v>21</v>
      </c>
    </row>
    <row r="705" spans="1:5" x14ac:dyDescent="0.2">
      <c r="A705" s="6">
        <v>6712137</v>
      </c>
      <c r="B705" s="6" t="s">
        <v>727</v>
      </c>
      <c r="C705" s="6" t="s">
        <v>719</v>
      </c>
      <c r="D705" s="6" t="s">
        <v>369</v>
      </c>
      <c r="E705" s="6" t="s">
        <v>21</v>
      </c>
    </row>
    <row r="706" spans="1:5" x14ac:dyDescent="0.2">
      <c r="A706" s="6">
        <v>6712138</v>
      </c>
      <c r="B706" s="6" t="s">
        <v>728</v>
      </c>
      <c r="C706" s="6" t="s">
        <v>719</v>
      </c>
      <c r="D706" s="6" t="s">
        <v>369</v>
      </c>
      <c r="E706" s="6" t="s">
        <v>17</v>
      </c>
    </row>
    <row r="707" spans="1:5" x14ac:dyDescent="0.2">
      <c r="A707" s="6">
        <v>6712140</v>
      </c>
      <c r="B707" s="6" t="s">
        <v>729</v>
      </c>
      <c r="C707" s="6" t="s">
        <v>719</v>
      </c>
      <c r="D707" s="6" t="s">
        <v>369</v>
      </c>
      <c r="E707" s="6" t="s">
        <v>17</v>
      </c>
    </row>
    <row r="708" spans="1:5" x14ac:dyDescent="0.2">
      <c r="A708" s="6">
        <v>6712142</v>
      </c>
      <c r="B708" s="6" t="s">
        <v>730</v>
      </c>
      <c r="C708" s="6" t="s">
        <v>719</v>
      </c>
      <c r="D708" s="6" t="s">
        <v>369</v>
      </c>
      <c r="E708" s="6" t="s">
        <v>17</v>
      </c>
    </row>
    <row r="709" spans="1:5" x14ac:dyDescent="0.2">
      <c r="A709" s="6">
        <v>6712144</v>
      </c>
      <c r="B709" s="6" t="s">
        <v>731</v>
      </c>
      <c r="C709" s="6" t="s">
        <v>719</v>
      </c>
      <c r="D709" s="6" t="s">
        <v>369</v>
      </c>
      <c r="E709" s="6" t="s">
        <v>21</v>
      </c>
    </row>
    <row r="710" spans="1:5" x14ac:dyDescent="0.2">
      <c r="A710" s="6">
        <v>6712148</v>
      </c>
      <c r="B710" s="6" t="s">
        <v>732</v>
      </c>
      <c r="C710" s="6" t="s">
        <v>719</v>
      </c>
      <c r="D710" s="6" t="s">
        <v>369</v>
      </c>
      <c r="E710" s="6" t="s">
        <v>17</v>
      </c>
    </row>
    <row r="711" spans="1:5" x14ac:dyDescent="0.2">
      <c r="A711" s="6">
        <v>6712149</v>
      </c>
      <c r="B711" s="6" t="s">
        <v>733</v>
      </c>
      <c r="C711" s="6" t="s">
        <v>719</v>
      </c>
      <c r="D711" s="6" t="s">
        <v>369</v>
      </c>
      <c r="E711" s="6" t="s">
        <v>21</v>
      </c>
    </row>
    <row r="712" spans="1:5" x14ac:dyDescent="0.2">
      <c r="A712" s="6">
        <v>6712150</v>
      </c>
      <c r="B712" s="6" t="s">
        <v>734</v>
      </c>
      <c r="C712" s="6" t="s">
        <v>719</v>
      </c>
      <c r="D712" s="6" t="s">
        <v>369</v>
      </c>
      <c r="E712" s="6" t="s">
        <v>21</v>
      </c>
    </row>
    <row r="713" spans="1:5" x14ac:dyDescent="0.2">
      <c r="A713" s="6">
        <v>6712155</v>
      </c>
      <c r="B713" s="6" t="s">
        <v>735</v>
      </c>
      <c r="C713" s="6" t="s">
        <v>719</v>
      </c>
      <c r="D713" s="6" t="s">
        <v>369</v>
      </c>
      <c r="E713" s="6" t="s">
        <v>17</v>
      </c>
    </row>
    <row r="714" spans="1:5" x14ac:dyDescent="0.2">
      <c r="A714" s="6">
        <v>6712158</v>
      </c>
      <c r="B714" s="6" t="s">
        <v>736</v>
      </c>
      <c r="C714" s="6" t="s">
        <v>719</v>
      </c>
      <c r="D714" s="6" t="s">
        <v>369</v>
      </c>
      <c r="E714" s="6" t="s">
        <v>21</v>
      </c>
    </row>
    <row r="715" spans="1:5" x14ac:dyDescent="0.2">
      <c r="A715" s="6">
        <v>6712161</v>
      </c>
      <c r="B715" s="6" t="s">
        <v>737</v>
      </c>
      <c r="C715" s="6" t="s">
        <v>719</v>
      </c>
      <c r="D715" s="6" t="s">
        <v>369</v>
      </c>
      <c r="E715" s="6" t="s">
        <v>15</v>
      </c>
    </row>
    <row r="716" spans="1:5" x14ac:dyDescent="0.2">
      <c r="A716" s="6">
        <v>6712168</v>
      </c>
      <c r="B716" s="6" t="s">
        <v>738</v>
      </c>
      <c r="C716" s="6" t="s">
        <v>719</v>
      </c>
      <c r="D716" s="6" t="s">
        <v>369</v>
      </c>
      <c r="E716" s="6" t="s">
        <v>21</v>
      </c>
    </row>
    <row r="717" spans="1:5" x14ac:dyDescent="0.2">
      <c r="A717" s="6">
        <v>6712173</v>
      </c>
      <c r="B717" s="6" t="s">
        <v>739</v>
      </c>
      <c r="C717" s="6" t="s">
        <v>719</v>
      </c>
      <c r="D717" s="6" t="s">
        <v>369</v>
      </c>
      <c r="E717" s="6" t="s">
        <v>17</v>
      </c>
    </row>
    <row r="718" spans="1:5" x14ac:dyDescent="0.2">
      <c r="A718" s="6">
        <v>6712175</v>
      </c>
      <c r="B718" s="6" t="s">
        <v>740</v>
      </c>
      <c r="C718" s="6" t="s">
        <v>719</v>
      </c>
      <c r="D718" s="6" t="s">
        <v>369</v>
      </c>
      <c r="E718" s="6" t="s">
        <v>21</v>
      </c>
    </row>
    <row r="719" spans="1:5" x14ac:dyDescent="0.2">
      <c r="A719" s="6">
        <v>6712178</v>
      </c>
      <c r="B719" s="6" t="s">
        <v>741</v>
      </c>
      <c r="C719" s="6" t="s">
        <v>719</v>
      </c>
      <c r="D719" s="6" t="s">
        <v>369</v>
      </c>
      <c r="E719" s="6" t="s">
        <v>17</v>
      </c>
    </row>
    <row r="720" spans="1:5" x14ac:dyDescent="0.2">
      <c r="A720" s="6">
        <v>6712181</v>
      </c>
      <c r="B720" s="6" t="s">
        <v>742</v>
      </c>
      <c r="C720" s="6" t="s">
        <v>719</v>
      </c>
      <c r="D720" s="6" t="s">
        <v>369</v>
      </c>
      <c r="E720" s="6" t="s">
        <v>17</v>
      </c>
    </row>
    <row r="721" spans="1:5" x14ac:dyDescent="0.2">
      <c r="A721" s="6">
        <v>6712187</v>
      </c>
      <c r="B721" s="6" t="s">
        <v>743</v>
      </c>
      <c r="C721" s="6" t="s">
        <v>719</v>
      </c>
      <c r="D721" s="6" t="s">
        <v>369</v>
      </c>
      <c r="E721" s="6" t="s">
        <v>17</v>
      </c>
    </row>
    <row r="722" spans="1:5" x14ac:dyDescent="0.2">
      <c r="A722" s="6">
        <v>6712191</v>
      </c>
      <c r="B722" s="6" t="s">
        <v>744</v>
      </c>
      <c r="C722" s="6" t="s">
        <v>719</v>
      </c>
      <c r="D722" s="6" t="s">
        <v>369</v>
      </c>
      <c r="E722" s="6" t="s">
        <v>21</v>
      </c>
    </row>
    <row r="723" spans="1:5" x14ac:dyDescent="0.2">
      <c r="A723" s="6">
        <v>6712200</v>
      </c>
      <c r="B723" s="6" t="s">
        <v>745</v>
      </c>
      <c r="C723" s="6" t="s">
        <v>719</v>
      </c>
      <c r="D723" s="6" t="s">
        <v>369</v>
      </c>
      <c r="E723" s="6" t="s">
        <v>21</v>
      </c>
    </row>
    <row r="724" spans="1:5" x14ac:dyDescent="0.2">
      <c r="A724" s="6">
        <v>6712202</v>
      </c>
      <c r="B724" s="6" t="s">
        <v>746</v>
      </c>
      <c r="C724" s="6" t="s">
        <v>719</v>
      </c>
      <c r="D724" s="6" t="s">
        <v>369</v>
      </c>
      <c r="E724" s="6" t="s">
        <v>21</v>
      </c>
    </row>
    <row r="725" spans="1:5" x14ac:dyDescent="0.2">
      <c r="A725" s="6">
        <v>6712203</v>
      </c>
      <c r="B725" s="6" t="s">
        <v>747</v>
      </c>
      <c r="C725" s="6" t="s">
        <v>719</v>
      </c>
      <c r="D725" s="6" t="s">
        <v>369</v>
      </c>
      <c r="E725" s="6" t="s">
        <v>21</v>
      </c>
    </row>
    <row r="726" spans="1:5" x14ac:dyDescent="0.2">
      <c r="A726" s="6">
        <v>6712205</v>
      </c>
      <c r="B726" s="6" t="s">
        <v>748</v>
      </c>
      <c r="C726" s="6" t="s">
        <v>719</v>
      </c>
      <c r="D726" s="6" t="s">
        <v>369</v>
      </c>
      <c r="E726" s="6" t="s">
        <v>17</v>
      </c>
    </row>
    <row r="727" spans="1:5" x14ac:dyDescent="0.2">
      <c r="A727" s="6">
        <v>6712206</v>
      </c>
      <c r="B727" s="6" t="s">
        <v>749</v>
      </c>
      <c r="C727" s="6" t="s">
        <v>719</v>
      </c>
      <c r="D727" s="6" t="s">
        <v>369</v>
      </c>
      <c r="E727" s="6" t="s">
        <v>17</v>
      </c>
    </row>
    <row r="728" spans="1:5" x14ac:dyDescent="0.2">
      <c r="A728" s="6">
        <v>6712208</v>
      </c>
      <c r="B728" s="6" t="s">
        <v>750</v>
      </c>
      <c r="C728" s="6" t="s">
        <v>719</v>
      </c>
      <c r="D728" s="6" t="s">
        <v>369</v>
      </c>
      <c r="E728" s="6" t="s">
        <v>17</v>
      </c>
    </row>
    <row r="729" spans="1:5" x14ac:dyDescent="0.2">
      <c r="A729" s="6">
        <v>6712218</v>
      </c>
      <c r="B729" s="6" t="s">
        <v>751</v>
      </c>
      <c r="C729" s="6" t="s">
        <v>719</v>
      </c>
      <c r="D729" s="6" t="s">
        <v>369</v>
      </c>
      <c r="E729" s="6" t="s">
        <v>21</v>
      </c>
    </row>
    <row r="730" spans="1:5" x14ac:dyDescent="0.2">
      <c r="A730" s="6">
        <v>6712221</v>
      </c>
      <c r="B730" s="6" t="s">
        <v>752</v>
      </c>
      <c r="C730" s="6" t="s">
        <v>719</v>
      </c>
      <c r="D730" s="6" t="s">
        <v>369</v>
      </c>
      <c r="E730" s="6" t="s">
        <v>21</v>
      </c>
    </row>
    <row r="731" spans="1:5" x14ac:dyDescent="0.2">
      <c r="A731" s="6">
        <v>6712230</v>
      </c>
      <c r="B731" s="6" t="s">
        <v>753</v>
      </c>
      <c r="C731" s="6" t="s">
        <v>719</v>
      </c>
      <c r="D731" s="6" t="s">
        <v>369</v>
      </c>
      <c r="E731" s="6" t="s">
        <v>17</v>
      </c>
    </row>
    <row r="732" spans="1:5" x14ac:dyDescent="0.2">
      <c r="A732" s="6">
        <v>6712231</v>
      </c>
      <c r="B732" s="6" t="s">
        <v>754</v>
      </c>
      <c r="C732" s="6" t="s">
        <v>719</v>
      </c>
      <c r="D732" s="6" t="s">
        <v>369</v>
      </c>
      <c r="E732" s="6" t="s">
        <v>17</v>
      </c>
    </row>
    <row r="733" spans="1:5" x14ac:dyDescent="0.2">
      <c r="A733" s="6">
        <v>6712232</v>
      </c>
      <c r="B733" s="6" t="s">
        <v>755</v>
      </c>
      <c r="C733" s="6" t="s">
        <v>719</v>
      </c>
      <c r="D733" s="6" t="s">
        <v>369</v>
      </c>
      <c r="E733" s="6" t="s">
        <v>21</v>
      </c>
    </row>
    <row r="734" spans="1:5" x14ac:dyDescent="0.2">
      <c r="A734" s="6">
        <v>6712233</v>
      </c>
      <c r="B734" s="6" t="s">
        <v>756</v>
      </c>
      <c r="C734" s="6" t="s">
        <v>719</v>
      </c>
      <c r="D734" s="6" t="s">
        <v>369</v>
      </c>
      <c r="E734" s="6" t="s">
        <v>17</v>
      </c>
    </row>
    <row r="735" spans="1:5" x14ac:dyDescent="0.2">
      <c r="A735" s="6">
        <v>6712234</v>
      </c>
      <c r="B735" s="6" t="s">
        <v>757</v>
      </c>
      <c r="C735" s="6" t="s">
        <v>719</v>
      </c>
      <c r="D735" s="6" t="s">
        <v>369</v>
      </c>
      <c r="E735" s="6" t="s">
        <v>17</v>
      </c>
    </row>
    <row r="736" spans="1:5" x14ac:dyDescent="0.2">
      <c r="A736" s="6">
        <v>6712235</v>
      </c>
      <c r="B736" s="6" t="s">
        <v>758</v>
      </c>
      <c r="C736" s="6" t="s">
        <v>719</v>
      </c>
      <c r="D736" s="6" t="s">
        <v>369</v>
      </c>
      <c r="E736" s="6" t="s">
        <v>21</v>
      </c>
    </row>
    <row r="737" spans="1:5" x14ac:dyDescent="0.2">
      <c r="A737" s="6">
        <v>6712236</v>
      </c>
      <c r="B737" s="6" t="s">
        <v>759</v>
      </c>
      <c r="C737" s="6" t="s">
        <v>719</v>
      </c>
      <c r="D737" s="6" t="s">
        <v>369</v>
      </c>
      <c r="E737" s="6" t="s">
        <v>21</v>
      </c>
    </row>
    <row r="738" spans="1:5" x14ac:dyDescent="0.2">
      <c r="A738" s="6">
        <v>6712237</v>
      </c>
      <c r="B738" s="6" t="s">
        <v>760</v>
      </c>
      <c r="C738" s="6" t="s">
        <v>719</v>
      </c>
      <c r="D738" s="6" t="s">
        <v>369</v>
      </c>
      <c r="E738" s="6" t="s">
        <v>21</v>
      </c>
    </row>
    <row r="739" spans="1:5" x14ac:dyDescent="0.2">
      <c r="A739" s="6">
        <v>6712238</v>
      </c>
      <c r="B739" s="6" t="s">
        <v>761</v>
      </c>
      <c r="C739" s="6" t="s">
        <v>719</v>
      </c>
      <c r="D739" s="6" t="s">
        <v>369</v>
      </c>
      <c r="E739" s="6" t="s">
        <v>17</v>
      </c>
    </row>
    <row r="740" spans="1:5" x14ac:dyDescent="0.2">
      <c r="A740" s="6">
        <v>6712239</v>
      </c>
      <c r="B740" s="6" t="s">
        <v>762</v>
      </c>
      <c r="C740" s="6" t="s">
        <v>719</v>
      </c>
      <c r="D740" s="6" t="s">
        <v>369</v>
      </c>
      <c r="E740" s="6" t="s">
        <v>21</v>
      </c>
    </row>
    <row r="741" spans="1:5" x14ac:dyDescent="0.2">
      <c r="A741" s="6">
        <v>6712240</v>
      </c>
      <c r="B741" s="6" t="s">
        <v>763</v>
      </c>
      <c r="C741" s="6" t="s">
        <v>719</v>
      </c>
      <c r="D741" s="6" t="s">
        <v>369</v>
      </c>
      <c r="E741" s="6" t="s">
        <v>21</v>
      </c>
    </row>
    <row r="742" spans="1:5" x14ac:dyDescent="0.2">
      <c r="A742" s="6">
        <v>6712241</v>
      </c>
      <c r="B742" s="6" t="s">
        <v>764</v>
      </c>
      <c r="C742" s="6" t="s">
        <v>719</v>
      </c>
      <c r="D742" s="6" t="s">
        <v>369</v>
      </c>
      <c r="E742" s="6" t="s">
        <v>17</v>
      </c>
    </row>
    <row r="743" spans="1:5" x14ac:dyDescent="0.2">
      <c r="A743" s="6">
        <v>6713309</v>
      </c>
      <c r="B743" s="6" t="s">
        <v>765</v>
      </c>
      <c r="C743" s="6" t="s">
        <v>719</v>
      </c>
      <c r="D743" s="6" t="s">
        <v>369</v>
      </c>
      <c r="E743" s="6" t="s">
        <v>17</v>
      </c>
    </row>
    <row r="744" spans="1:5" x14ac:dyDescent="0.2">
      <c r="A744" s="6">
        <v>6713310</v>
      </c>
      <c r="B744" s="6" t="s">
        <v>766</v>
      </c>
      <c r="C744" s="6" t="s">
        <v>719</v>
      </c>
      <c r="D744" s="6" t="s">
        <v>369</v>
      </c>
      <c r="E744" s="6" t="s">
        <v>17</v>
      </c>
    </row>
    <row r="745" spans="1:5" x14ac:dyDescent="0.2">
      <c r="A745" s="6">
        <v>6713311</v>
      </c>
      <c r="B745" s="6" t="s">
        <v>767</v>
      </c>
      <c r="C745" s="6" t="s">
        <v>719</v>
      </c>
      <c r="D745" s="6" t="s">
        <v>369</v>
      </c>
      <c r="E745" s="6" t="s">
        <v>17</v>
      </c>
    </row>
    <row r="746" spans="1:5" x14ac:dyDescent="0.2">
      <c r="A746" s="6">
        <v>6713313</v>
      </c>
      <c r="B746" s="6" t="s">
        <v>768</v>
      </c>
      <c r="C746" s="6" t="s">
        <v>719</v>
      </c>
      <c r="D746" s="6" t="s">
        <v>369</v>
      </c>
      <c r="E746" s="6" t="s">
        <v>17</v>
      </c>
    </row>
    <row r="747" spans="1:5" x14ac:dyDescent="0.2">
      <c r="A747" s="6">
        <v>6713314</v>
      </c>
      <c r="B747" s="6" t="s">
        <v>769</v>
      </c>
      <c r="C747" s="6" t="s">
        <v>719</v>
      </c>
      <c r="D747" s="6" t="s">
        <v>369</v>
      </c>
      <c r="E747" s="6" t="s">
        <v>17</v>
      </c>
    </row>
    <row r="748" spans="1:5" x14ac:dyDescent="0.2">
      <c r="A748" s="6">
        <v>6713316</v>
      </c>
      <c r="B748" s="6" t="s">
        <v>770</v>
      </c>
      <c r="C748" s="6" t="s">
        <v>719</v>
      </c>
      <c r="D748" s="6" t="s">
        <v>369</v>
      </c>
      <c r="E748" s="6" t="s">
        <v>17</v>
      </c>
    </row>
    <row r="749" spans="1:5" x14ac:dyDescent="0.2">
      <c r="A749" s="6">
        <v>6715500</v>
      </c>
      <c r="B749" s="6" t="s">
        <v>771</v>
      </c>
      <c r="C749" s="6" t="s">
        <v>719</v>
      </c>
      <c r="D749" s="6" t="s">
        <v>369</v>
      </c>
      <c r="E749" s="6" t="s">
        <v>17</v>
      </c>
    </row>
    <row r="750" spans="1:5" x14ac:dyDescent="0.2">
      <c r="A750" s="6">
        <v>6715501</v>
      </c>
      <c r="B750" s="6" t="s">
        <v>772</v>
      </c>
      <c r="C750" s="6" t="s">
        <v>719</v>
      </c>
      <c r="D750" s="6" t="s">
        <v>369</v>
      </c>
      <c r="E750" s="6" t="s">
        <v>21</v>
      </c>
    </row>
    <row r="751" spans="1:5" x14ac:dyDescent="0.2">
      <c r="A751" s="6">
        <v>6715502</v>
      </c>
      <c r="B751" s="6" t="s">
        <v>773</v>
      </c>
      <c r="C751" s="6" t="s">
        <v>719</v>
      </c>
      <c r="D751" s="6" t="s">
        <v>369</v>
      </c>
      <c r="E751" s="6" t="s">
        <v>17</v>
      </c>
    </row>
    <row r="752" spans="1:5" x14ac:dyDescent="0.2">
      <c r="A752" s="6">
        <v>6722046</v>
      </c>
      <c r="B752" s="6" t="s">
        <v>774</v>
      </c>
      <c r="C752" s="6" t="s">
        <v>775</v>
      </c>
      <c r="D752" s="6" t="s">
        <v>776</v>
      </c>
      <c r="E752" s="6" t="s">
        <v>21</v>
      </c>
    </row>
    <row r="753" spans="1:5" x14ac:dyDescent="0.2">
      <c r="A753" s="6">
        <v>6722051</v>
      </c>
      <c r="B753" s="6" t="s">
        <v>777</v>
      </c>
      <c r="C753" s="6" t="s">
        <v>775</v>
      </c>
      <c r="D753" s="6" t="s">
        <v>776</v>
      </c>
      <c r="E753" s="6" t="s">
        <v>17</v>
      </c>
    </row>
    <row r="754" spans="1:5" x14ac:dyDescent="0.2">
      <c r="A754" s="6">
        <v>6722055</v>
      </c>
      <c r="B754" s="6" t="s">
        <v>778</v>
      </c>
      <c r="C754" s="6" t="s">
        <v>775</v>
      </c>
      <c r="D754" s="6" t="s">
        <v>776</v>
      </c>
      <c r="E754" s="6" t="s">
        <v>17</v>
      </c>
    </row>
    <row r="755" spans="1:5" x14ac:dyDescent="0.2">
      <c r="A755" s="6">
        <v>6722086</v>
      </c>
      <c r="B755" s="6" t="s">
        <v>779</v>
      </c>
      <c r="C755" s="6" t="s">
        <v>775</v>
      </c>
      <c r="D755" s="6" t="s">
        <v>776</v>
      </c>
      <c r="E755" s="6" t="s">
        <v>15</v>
      </c>
    </row>
    <row r="756" spans="1:5" x14ac:dyDescent="0.2">
      <c r="A756" s="6">
        <v>6722090</v>
      </c>
      <c r="B756" s="6" t="s">
        <v>780</v>
      </c>
      <c r="C756" s="6" t="s">
        <v>775</v>
      </c>
      <c r="D756" s="6" t="s">
        <v>776</v>
      </c>
      <c r="E756" s="6" t="s">
        <v>21</v>
      </c>
    </row>
    <row r="757" spans="1:5" x14ac:dyDescent="0.2">
      <c r="A757" s="6">
        <v>6722103</v>
      </c>
      <c r="B757" s="6" t="s">
        <v>781</v>
      </c>
      <c r="C757" s="6" t="s">
        <v>775</v>
      </c>
      <c r="D757" s="6" t="s">
        <v>776</v>
      </c>
      <c r="E757" s="6" t="s">
        <v>21</v>
      </c>
    </row>
    <row r="758" spans="1:5" x14ac:dyDescent="0.2">
      <c r="A758" s="6">
        <v>6722109</v>
      </c>
      <c r="B758" s="6" t="s">
        <v>782</v>
      </c>
      <c r="C758" s="6" t="s">
        <v>775</v>
      </c>
      <c r="D758" s="6" t="s">
        <v>776</v>
      </c>
      <c r="E758" s="6" t="s">
        <v>17</v>
      </c>
    </row>
    <row r="759" spans="1:5" x14ac:dyDescent="0.2">
      <c r="A759" s="6">
        <v>6722117</v>
      </c>
      <c r="B759" s="6" t="s">
        <v>783</v>
      </c>
      <c r="C759" s="6" t="s">
        <v>775</v>
      </c>
      <c r="D759" s="6" t="s">
        <v>776</v>
      </c>
      <c r="E759" s="6" t="s">
        <v>21</v>
      </c>
    </row>
    <row r="760" spans="1:5" x14ac:dyDescent="0.2">
      <c r="A760" s="6">
        <v>6722122</v>
      </c>
      <c r="B760" s="6" t="s">
        <v>784</v>
      </c>
      <c r="C760" s="6" t="s">
        <v>775</v>
      </c>
      <c r="D760" s="6" t="s">
        <v>776</v>
      </c>
      <c r="E760" s="6" t="s">
        <v>17</v>
      </c>
    </row>
    <row r="761" spans="1:5" x14ac:dyDescent="0.2">
      <c r="A761" s="6">
        <v>6722129</v>
      </c>
      <c r="B761" s="6" t="s">
        <v>785</v>
      </c>
      <c r="C761" s="6" t="s">
        <v>775</v>
      </c>
      <c r="D761" s="6" t="s">
        <v>776</v>
      </c>
      <c r="E761" s="6" t="s">
        <v>21</v>
      </c>
    </row>
    <row r="762" spans="1:5" x14ac:dyDescent="0.2">
      <c r="A762" s="6">
        <v>6722146</v>
      </c>
      <c r="B762" s="6" t="s">
        <v>786</v>
      </c>
      <c r="C762" s="6" t="s">
        <v>775</v>
      </c>
      <c r="D762" s="6" t="s">
        <v>776</v>
      </c>
      <c r="E762" s="6" t="s">
        <v>21</v>
      </c>
    </row>
    <row r="763" spans="1:5" x14ac:dyDescent="0.2">
      <c r="A763" s="6">
        <v>6722149</v>
      </c>
      <c r="B763" s="6" t="s">
        <v>787</v>
      </c>
      <c r="C763" s="6" t="s">
        <v>775</v>
      </c>
      <c r="D763" s="6" t="s">
        <v>776</v>
      </c>
      <c r="E763" s="6" t="s">
        <v>17</v>
      </c>
    </row>
    <row r="764" spans="1:5" x14ac:dyDescent="0.2">
      <c r="A764" s="6">
        <v>6722172</v>
      </c>
      <c r="B764" s="6" t="s">
        <v>788</v>
      </c>
      <c r="C764" s="6" t="s">
        <v>775</v>
      </c>
      <c r="D764" s="6" t="s">
        <v>776</v>
      </c>
      <c r="E764" s="6" t="s">
        <v>17</v>
      </c>
    </row>
    <row r="765" spans="1:5" x14ac:dyDescent="0.2">
      <c r="A765" s="6">
        <v>6722178</v>
      </c>
      <c r="B765" s="6" t="s">
        <v>789</v>
      </c>
      <c r="C765" s="6" t="s">
        <v>775</v>
      </c>
      <c r="D765" s="6" t="s">
        <v>776</v>
      </c>
      <c r="E765" s="6" t="s">
        <v>17</v>
      </c>
    </row>
    <row r="766" spans="1:5" x14ac:dyDescent="0.2">
      <c r="A766" s="6">
        <v>6722185</v>
      </c>
      <c r="B766" s="6" t="s">
        <v>790</v>
      </c>
      <c r="C766" s="6" t="s">
        <v>775</v>
      </c>
      <c r="D766" s="6" t="s">
        <v>776</v>
      </c>
      <c r="E766" s="6" t="s">
        <v>21</v>
      </c>
    </row>
    <row r="767" spans="1:5" x14ac:dyDescent="0.2">
      <c r="A767" s="6">
        <v>6722194</v>
      </c>
      <c r="B767" s="6" t="s">
        <v>791</v>
      </c>
      <c r="C767" s="6" t="s">
        <v>775</v>
      </c>
      <c r="D767" s="6" t="s">
        <v>776</v>
      </c>
      <c r="E767" s="6" t="s">
        <v>21</v>
      </c>
    </row>
    <row r="768" spans="1:5" x14ac:dyDescent="0.2">
      <c r="A768" s="6">
        <v>6722220</v>
      </c>
      <c r="B768" s="6" t="s">
        <v>792</v>
      </c>
      <c r="C768" s="6" t="s">
        <v>775</v>
      </c>
      <c r="D768" s="6" t="s">
        <v>776</v>
      </c>
      <c r="E768" s="6" t="s">
        <v>21</v>
      </c>
    </row>
    <row r="769" spans="1:5" x14ac:dyDescent="0.2">
      <c r="A769" s="6">
        <v>6722227</v>
      </c>
      <c r="B769" s="6" t="s">
        <v>793</v>
      </c>
      <c r="C769" s="6" t="s">
        <v>775</v>
      </c>
      <c r="D769" s="6" t="s">
        <v>776</v>
      </c>
      <c r="E769" s="6" t="s">
        <v>21</v>
      </c>
    </row>
    <row r="770" spans="1:5" x14ac:dyDescent="0.2">
      <c r="A770" s="6">
        <v>6722232</v>
      </c>
      <c r="B770" s="6" t="s">
        <v>794</v>
      </c>
      <c r="C770" s="6" t="s">
        <v>775</v>
      </c>
      <c r="D770" s="6" t="s">
        <v>776</v>
      </c>
      <c r="E770" s="6" t="s">
        <v>179</v>
      </c>
    </row>
    <row r="771" spans="1:5" x14ac:dyDescent="0.2">
      <c r="A771" s="6">
        <v>6722256</v>
      </c>
      <c r="B771" s="6" t="s">
        <v>795</v>
      </c>
      <c r="C771" s="6" t="s">
        <v>775</v>
      </c>
      <c r="D771" s="6" t="s">
        <v>776</v>
      </c>
      <c r="E771" s="6" t="s">
        <v>17</v>
      </c>
    </row>
    <row r="772" spans="1:5" x14ac:dyDescent="0.2">
      <c r="A772" s="6">
        <v>6722259</v>
      </c>
      <c r="B772" s="6" t="s">
        <v>796</v>
      </c>
      <c r="C772" s="6" t="s">
        <v>775</v>
      </c>
      <c r="D772" s="6" t="s">
        <v>776</v>
      </c>
      <c r="E772" s="6" t="s">
        <v>21</v>
      </c>
    </row>
    <row r="773" spans="1:5" x14ac:dyDescent="0.2">
      <c r="A773" s="6">
        <v>6722275</v>
      </c>
      <c r="B773" s="6" t="s">
        <v>797</v>
      </c>
      <c r="C773" s="6" t="s">
        <v>775</v>
      </c>
      <c r="D773" s="6" t="s">
        <v>776</v>
      </c>
      <c r="E773" s="6" t="s">
        <v>15</v>
      </c>
    </row>
    <row r="774" spans="1:5" x14ac:dyDescent="0.2">
      <c r="A774" s="6">
        <v>6722279</v>
      </c>
      <c r="B774" s="6" t="s">
        <v>798</v>
      </c>
      <c r="C774" s="6" t="s">
        <v>775</v>
      </c>
      <c r="D774" s="6" t="s">
        <v>776</v>
      </c>
      <c r="E774" s="6" t="s">
        <v>17</v>
      </c>
    </row>
    <row r="775" spans="1:5" x14ac:dyDescent="0.2">
      <c r="A775" s="6">
        <v>6722288</v>
      </c>
      <c r="B775" s="6" t="s">
        <v>799</v>
      </c>
      <c r="C775" s="6" t="s">
        <v>775</v>
      </c>
      <c r="D775" s="6" t="s">
        <v>776</v>
      </c>
      <c r="E775" s="6" t="s">
        <v>17</v>
      </c>
    </row>
    <row r="776" spans="1:5" x14ac:dyDescent="0.2">
      <c r="A776" s="6">
        <v>6722292</v>
      </c>
      <c r="B776" s="6" t="s">
        <v>800</v>
      </c>
      <c r="C776" s="6" t="s">
        <v>775</v>
      </c>
      <c r="D776" s="6" t="s">
        <v>776</v>
      </c>
      <c r="E776" s="6" t="s">
        <v>21</v>
      </c>
    </row>
    <row r="777" spans="1:5" x14ac:dyDescent="0.2">
      <c r="A777" s="6">
        <v>6722296</v>
      </c>
      <c r="B777" s="6" t="s">
        <v>801</v>
      </c>
      <c r="C777" s="6" t="s">
        <v>775</v>
      </c>
      <c r="D777" s="6" t="s">
        <v>776</v>
      </c>
      <c r="E777" s="6" t="s">
        <v>21</v>
      </c>
    </row>
    <row r="778" spans="1:5" x14ac:dyDescent="0.2">
      <c r="A778" s="6">
        <v>6722298</v>
      </c>
      <c r="B778" s="6" t="s">
        <v>802</v>
      </c>
      <c r="C778" s="6" t="s">
        <v>775</v>
      </c>
      <c r="D778" s="6" t="s">
        <v>776</v>
      </c>
      <c r="E778" s="6" t="s">
        <v>21</v>
      </c>
    </row>
    <row r="779" spans="1:5" x14ac:dyDescent="0.2">
      <c r="A779" s="6">
        <v>6722300</v>
      </c>
      <c r="B779" s="6" t="s">
        <v>803</v>
      </c>
      <c r="C779" s="6" t="s">
        <v>775</v>
      </c>
      <c r="D779" s="6" t="s">
        <v>776</v>
      </c>
      <c r="E779" s="6" t="s">
        <v>21</v>
      </c>
    </row>
    <row r="780" spans="1:5" x14ac:dyDescent="0.2">
      <c r="A780" s="6">
        <v>6722301</v>
      </c>
      <c r="B780" s="6" t="s">
        <v>804</v>
      </c>
      <c r="C780" s="6" t="s">
        <v>775</v>
      </c>
      <c r="D780" s="6" t="s">
        <v>776</v>
      </c>
      <c r="E780" s="6" t="s">
        <v>21</v>
      </c>
    </row>
    <row r="781" spans="1:5" x14ac:dyDescent="0.2">
      <c r="A781" s="6">
        <v>6722304</v>
      </c>
      <c r="B781" s="6" t="s">
        <v>805</v>
      </c>
      <c r="C781" s="6" t="s">
        <v>775</v>
      </c>
      <c r="D781" s="6" t="s">
        <v>776</v>
      </c>
      <c r="E781" s="6" t="s">
        <v>21</v>
      </c>
    </row>
    <row r="782" spans="1:5" x14ac:dyDescent="0.2">
      <c r="A782" s="6">
        <v>6722342</v>
      </c>
      <c r="B782" s="6" t="s">
        <v>806</v>
      </c>
      <c r="C782" s="6" t="s">
        <v>775</v>
      </c>
      <c r="D782" s="6" t="s">
        <v>776</v>
      </c>
      <c r="E782" s="6" t="s">
        <v>17</v>
      </c>
    </row>
    <row r="783" spans="1:5" x14ac:dyDescent="0.2">
      <c r="A783" s="6">
        <v>6722358</v>
      </c>
      <c r="B783" s="6" t="s">
        <v>807</v>
      </c>
      <c r="C783" s="6" t="s">
        <v>775</v>
      </c>
      <c r="D783" s="6" t="s">
        <v>776</v>
      </c>
      <c r="E783" s="6" t="s">
        <v>17</v>
      </c>
    </row>
    <row r="784" spans="1:5" x14ac:dyDescent="0.2">
      <c r="A784" s="6">
        <v>6722363</v>
      </c>
      <c r="B784" s="6" t="s">
        <v>808</v>
      </c>
      <c r="C784" s="6" t="s">
        <v>775</v>
      </c>
      <c r="D784" s="6" t="s">
        <v>776</v>
      </c>
      <c r="E784" s="6" t="s">
        <v>17</v>
      </c>
    </row>
    <row r="785" spans="1:5" x14ac:dyDescent="0.2">
      <c r="A785" s="6">
        <v>6722367</v>
      </c>
      <c r="B785" s="6" t="s">
        <v>809</v>
      </c>
      <c r="C785" s="6" t="s">
        <v>775</v>
      </c>
      <c r="D785" s="6" t="s">
        <v>776</v>
      </c>
      <c r="E785" s="6" t="s">
        <v>21</v>
      </c>
    </row>
    <row r="786" spans="1:5" x14ac:dyDescent="0.2">
      <c r="A786" s="6">
        <v>6722368</v>
      </c>
      <c r="B786" s="6" t="s">
        <v>810</v>
      </c>
      <c r="C786" s="6" t="s">
        <v>775</v>
      </c>
      <c r="D786" s="6" t="s">
        <v>776</v>
      </c>
      <c r="E786" s="6" t="s">
        <v>21</v>
      </c>
    </row>
    <row r="787" spans="1:5" x14ac:dyDescent="0.2">
      <c r="A787" s="6">
        <v>6722369</v>
      </c>
      <c r="B787" s="6" t="s">
        <v>811</v>
      </c>
      <c r="C787" s="6" t="s">
        <v>775</v>
      </c>
      <c r="D787" s="6" t="s">
        <v>776</v>
      </c>
      <c r="E787" s="6" t="s">
        <v>15</v>
      </c>
    </row>
    <row r="788" spans="1:5" x14ac:dyDescent="0.2">
      <c r="A788" s="6">
        <v>6722370</v>
      </c>
      <c r="B788" s="6" t="s">
        <v>812</v>
      </c>
      <c r="C788" s="6" t="s">
        <v>775</v>
      </c>
      <c r="D788" s="6" t="s">
        <v>776</v>
      </c>
      <c r="E788" s="6" t="s">
        <v>21</v>
      </c>
    </row>
    <row r="789" spans="1:5" x14ac:dyDescent="0.2">
      <c r="A789" s="6">
        <v>6722371</v>
      </c>
      <c r="B789" s="6" t="s">
        <v>813</v>
      </c>
      <c r="C789" s="6" t="s">
        <v>775</v>
      </c>
      <c r="D789" s="6" t="s">
        <v>776</v>
      </c>
      <c r="E789" s="6" t="s">
        <v>21</v>
      </c>
    </row>
    <row r="790" spans="1:5" x14ac:dyDescent="0.2">
      <c r="A790" s="6">
        <v>6722372</v>
      </c>
      <c r="B790" s="6" t="s">
        <v>814</v>
      </c>
      <c r="C790" s="6" t="s">
        <v>775</v>
      </c>
      <c r="D790" s="6" t="s">
        <v>776</v>
      </c>
      <c r="E790" s="6" t="s">
        <v>21</v>
      </c>
    </row>
    <row r="791" spans="1:5" x14ac:dyDescent="0.2">
      <c r="A791" s="6">
        <v>6722373</v>
      </c>
      <c r="B791" s="6" t="s">
        <v>815</v>
      </c>
      <c r="C791" s="6" t="s">
        <v>775</v>
      </c>
      <c r="D791" s="6" t="s">
        <v>776</v>
      </c>
      <c r="E791" s="6" t="s">
        <v>17</v>
      </c>
    </row>
    <row r="792" spans="1:5" x14ac:dyDescent="0.2">
      <c r="A792" s="6">
        <v>6722374</v>
      </c>
      <c r="B792" s="6" t="s">
        <v>816</v>
      </c>
      <c r="C792" s="6" t="s">
        <v>775</v>
      </c>
      <c r="D792" s="6" t="s">
        <v>776</v>
      </c>
      <c r="E792" s="6" t="s">
        <v>21</v>
      </c>
    </row>
    <row r="793" spans="1:5" x14ac:dyDescent="0.2">
      <c r="A793" s="6">
        <v>6722375</v>
      </c>
      <c r="B793" s="6" t="s">
        <v>817</v>
      </c>
      <c r="C793" s="6" t="s">
        <v>775</v>
      </c>
      <c r="D793" s="6" t="s">
        <v>776</v>
      </c>
      <c r="E793" s="6" t="s">
        <v>21</v>
      </c>
    </row>
    <row r="794" spans="1:5" x14ac:dyDescent="0.2">
      <c r="A794" s="6">
        <v>6722376</v>
      </c>
      <c r="B794" s="6" t="s">
        <v>818</v>
      </c>
      <c r="C794" s="6" t="s">
        <v>775</v>
      </c>
      <c r="D794" s="6" t="s">
        <v>776</v>
      </c>
      <c r="E794" s="6" t="s">
        <v>21</v>
      </c>
    </row>
    <row r="795" spans="1:5" x14ac:dyDescent="0.2">
      <c r="A795" s="6">
        <v>6723013</v>
      </c>
      <c r="B795" s="6" t="s">
        <v>819</v>
      </c>
      <c r="C795" s="6" t="s">
        <v>775</v>
      </c>
      <c r="D795" s="6" t="s">
        <v>776</v>
      </c>
      <c r="E795" s="6" t="s">
        <v>21</v>
      </c>
    </row>
    <row r="796" spans="1:5" x14ac:dyDescent="0.2">
      <c r="A796" s="6">
        <v>6723311</v>
      </c>
      <c r="B796" s="6" t="s">
        <v>820</v>
      </c>
      <c r="C796" s="6" t="s">
        <v>775</v>
      </c>
      <c r="D796" s="6" t="s">
        <v>776</v>
      </c>
      <c r="E796" s="6" t="s">
        <v>21</v>
      </c>
    </row>
    <row r="797" spans="1:5" x14ac:dyDescent="0.2">
      <c r="A797" s="6">
        <v>6723315</v>
      </c>
      <c r="B797" s="6" t="s">
        <v>821</v>
      </c>
      <c r="C797" s="6" t="s">
        <v>775</v>
      </c>
      <c r="D797" s="6" t="s">
        <v>776</v>
      </c>
      <c r="E797" s="6" t="s">
        <v>21</v>
      </c>
    </row>
    <row r="798" spans="1:5" x14ac:dyDescent="0.2">
      <c r="A798" s="6">
        <v>6723322</v>
      </c>
      <c r="B798" s="6" t="s">
        <v>822</v>
      </c>
      <c r="C798" s="6" t="s">
        <v>775</v>
      </c>
      <c r="D798" s="6" t="s">
        <v>776</v>
      </c>
      <c r="E798" s="6" t="s">
        <v>21</v>
      </c>
    </row>
    <row r="799" spans="1:5" x14ac:dyDescent="0.2">
      <c r="A799" s="6">
        <v>6723323</v>
      </c>
      <c r="B799" s="6" t="s">
        <v>823</v>
      </c>
      <c r="C799" s="6" t="s">
        <v>775</v>
      </c>
      <c r="D799" s="6" t="s">
        <v>776</v>
      </c>
      <c r="E799" s="6" t="s">
        <v>17</v>
      </c>
    </row>
    <row r="800" spans="1:5" x14ac:dyDescent="0.2">
      <c r="A800" s="6">
        <v>6732109</v>
      </c>
      <c r="B800" s="6" t="s">
        <v>824</v>
      </c>
      <c r="C800" s="6" t="s">
        <v>825</v>
      </c>
      <c r="D800" s="6" t="s">
        <v>776</v>
      </c>
      <c r="E800" s="6" t="s">
        <v>21</v>
      </c>
    </row>
    <row r="801" spans="1:5" x14ac:dyDescent="0.2">
      <c r="A801" s="6">
        <v>6732111</v>
      </c>
      <c r="B801" s="6" t="s">
        <v>826</v>
      </c>
      <c r="C801" s="6" t="s">
        <v>825</v>
      </c>
      <c r="D801" s="6" t="s">
        <v>776</v>
      </c>
      <c r="E801" s="6" t="s">
        <v>21</v>
      </c>
    </row>
    <row r="802" spans="1:5" x14ac:dyDescent="0.2">
      <c r="A802" s="6">
        <v>6732114</v>
      </c>
      <c r="B802" s="6" t="s">
        <v>827</v>
      </c>
      <c r="C802" s="6" t="s">
        <v>825</v>
      </c>
      <c r="D802" s="6" t="s">
        <v>776</v>
      </c>
      <c r="E802" s="6" t="s">
        <v>21</v>
      </c>
    </row>
    <row r="803" spans="1:5" x14ac:dyDescent="0.2">
      <c r="A803" s="6">
        <v>6732115</v>
      </c>
      <c r="B803" s="6" t="s">
        <v>828</v>
      </c>
      <c r="C803" s="6" t="s">
        <v>825</v>
      </c>
      <c r="D803" s="6" t="s">
        <v>776</v>
      </c>
      <c r="E803" s="6" t="s">
        <v>21</v>
      </c>
    </row>
    <row r="804" spans="1:5" x14ac:dyDescent="0.2">
      <c r="A804" s="6">
        <v>6732117</v>
      </c>
      <c r="B804" s="6" t="s">
        <v>829</v>
      </c>
      <c r="C804" s="6" t="s">
        <v>825</v>
      </c>
      <c r="D804" s="6" t="s">
        <v>776</v>
      </c>
      <c r="E804" s="6" t="s">
        <v>17</v>
      </c>
    </row>
    <row r="805" spans="1:5" x14ac:dyDescent="0.2">
      <c r="A805" s="6">
        <v>6732118</v>
      </c>
      <c r="B805" s="6" t="s">
        <v>830</v>
      </c>
      <c r="C805" s="6" t="s">
        <v>825</v>
      </c>
      <c r="D805" s="6" t="s">
        <v>776</v>
      </c>
      <c r="E805" s="6" t="s">
        <v>17</v>
      </c>
    </row>
    <row r="806" spans="1:5" x14ac:dyDescent="0.2">
      <c r="A806" s="6">
        <v>6732120</v>
      </c>
      <c r="B806" s="6" t="s">
        <v>831</v>
      </c>
      <c r="C806" s="6" t="s">
        <v>825</v>
      </c>
      <c r="D806" s="6" t="s">
        <v>776</v>
      </c>
      <c r="E806" s="6" t="s">
        <v>21</v>
      </c>
    </row>
    <row r="807" spans="1:5" x14ac:dyDescent="0.2">
      <c r="A807" s="6">
        <v>6732122</v>
      </c>
      <c r="B807" s="6" t="s">
        <v>832</v>
      </c>
      <c r="C807" s="6" t="s">
        <v>825</v>
      </c>
      <c r="D807" s="6" t="s">
        <v>776</v>
      </c>
      <c r="E807" s="6" t="s">
        <v>17</v>
      </c>
    </row>
    <row r="808" spans="1:5" x14ac:dyDescent="0.2">
      <c r="A808" s="6">
        <v>6732124</v>
      </c>
      <c r="B808" s="6" t="s">
        <v>833</v>
      </c>
      <c r="C808" s="6" t="s">
        <v>825</v>
      </c>
      <c r="D808" s="6" t="s">
        <v>776</v>
      </c>
      <c r="E808" s="6" t="s">
        <v>17</v>
      </c>
    </row>
    <row r="809" spans="1:5" x14ac:dyDescent="0.2">
      <c r="A809" s="6">
        <v>6732126</v>
      </c>
      <c r="B809" s="6" t="s">
        <v>834</v>
      </c>
      <c r="C809" s="6" t="s">
        <v>825</v>
      </c>
      <c r="D809" s="6" t="s">
        <v>776</v>
      </c>
      <c r="E809" s="6" t="s">
        <v>17</v>
      </c>
    </row>
    <row r="810" spans="1:5" x14ac:dyDescent="0.2">
      <c r="A810" s="6">
        <v>6732127</v>
      </c>
      <c r="B810" s="6" t="s">
        <v>835</v>
      </c>
      <c r="C810" s="6" t="s">
        <v>825</v>
      </c>
      <c r="D810" s="6" t="s">
        <v>776</v>
      </c>
      <c r="E810" s="6" t="s">
        <v>21</v>
      </c>
    </row>
    <row r="811" spans="1:5" x14ac:dyDescent="0.2">
      <c r="A811" s="6">
        <v>6732128</v>
      </c>
      <c r="B811" s="6" t="s">
        <v>836</v>
      </c>
      <c r="C811" s="6" t="s">
        <v>825</v>
      </c>
      <c r="D811" s="6" t="s">
        <v>776</v>
      </c>
      <c r="E811" s="6" t="s">
        <v>17</v>
      </c>
    </row>
    <row r="812" spans="1:5" x14ac:dyDescent="0.2">
      <c r="A812" s="6">
        <v>6732131</v>
      </c>
      <c r="B812" s="6" t="s">
        <v>837</v>
      </c>
      <c r="C812" s="6" t="s">
        <v>825</v>
      </c>
      <c r="D812" s="6" t="s">
        <v>776</v>
      </c>
      <c r="E812" s="6" t="s">
        <v>21</v>
      </c>
    </row>
    <row r="813" spans="1:5" x14ac:dyDescent="0.2">
      <c r="A813" s="6">
        <v>6732133</v>
      </c>
      <c r="B813" s="6" t="s">
        <v>838</v>
      </c>
      <c r="C813" s="6" t="s">
        <v>825</v>
      </c>
      <c r="D813" s="6" t="s">
        <v>776</v>
      </c>
      <c r="E813" s="6" t="s">
        <v>17</v>
      </c>
    </row>
    <row r="814" spans="1:5" x14ac:dyDescent="0.2">
      <c r="A814" s="6">
        <v>6732136</v>
      </c>
      <c r="B814" s="6" t="s">
        <v>839</v>
      </c>
      <c r="C814" s="6" t="s">
        <v>825</v>
      </c>
      <c r="D814" s="6" t="s">
        <v>776</v>
      </c>
      <c r="E814" s="6" t="s">
        <v>21</v>
      </c>
    </row>
    <row r="815" spans="1:5" x14ac:dyDescent="0.2">
      <c r="A815" s="6">
        <v>6732138</v>
      </c>
      <c r="B815" s="6" t="s">
        <v>840</v>
      </c>
      <c r="C815" s="6" t="s">
        <v>825</v>
      </c>
      <c r="D815" s="6" t="s">
        <v>776</v>
      </c>
      <c r="E815" s="6" t="s">
        <v>21</v>
      </c>
    </row>
    <row r="816" spans="1:5" x14ac:dyDescent="0.2">
      <c r="A816" s="6">
        <v>6732144</v>
      </c>
      <c r="B816" s="6" t="s">
        <v>841</v>
      </c>
      <c r="C816" s="6" t="s">
        <v>825</v>
      </c>
      <c r="D816" s="6" t="s">
        <v>776</v>
      </c>
      <c r="E816" s="6" t="s">
        <v>21</v>
      </c>
    </row>
    <row r="817" spans="1:5" x14ac:dyDescent="0.2">
      <c r="A817" s="6">
        <v>6732146</v>
      </c>
      <c r="B817" s="6" t="s">
        <v>842</v>
      </c>
      <c r="C817" s="6" t="s">
        <v>825</v>
      </c>
      <c r="D817" s="6" t="s">
        <v>776</v>
      </c>
      <c r="E817" s="6" t="s">
        <v>15</v>
      </c>
    </row>
    <row r="818" spans="1:5" x14ac:dyDescent="0.2">
      <c r="A818" s="6">
        <v>6732148</v>
      </c>
      <c r="B818" s="6" t="s">
        <v>843</v>
      </c>
      <c r="C818" s="6" t="s">
        <v>825</v>
      </c>
      <c r="D818" s="6" t="s">
        <v>776</v>
      </c>
      <c r="E818" s="6" t="s">
        <v>21</v>
      </c>
    </row>
    <row r="819" spans="1:5" x14ac:dyDescent="0.2">
      <c r="A819" s="6">
        <v>6732149</v>
      </c>
      <c r="B819" s="6" t="s">
        <v>844</v>
      </c>
      <c r="C819" s="6" t="s">
        <v>825</v>
      </c>
      <c r="D819" s="6" t="s">
        <v>776</v>
      </c>
      <c r="E819" s="6" t="s">
        <v>17</v>
      </c>
    </row>
    <row r="820" spans="1:5" x14ac:dyDescent="0.2">
      <c r="A820" s="6">
        <v>6732151</v>
      </c>
      <c r="B820" s="6" t="s">
        <v>845</v>
      </c>
      <c r="C820" s="6" t="s">
        <v>825</v>
      </c>
      <c r="D820" s="6" t="s">
        <v>776</v>
      </c>
      <c r="E820" s="6" t="s">
        <v>17</v>
      </c>
    </row>
    <row r="821" spans="1:5" x14ac:dyDescent="0.2">
      <c r="A821" s="6">
        <v>6732152</v>
      </c>
      <c r="B821" s="6" t="s">
        <v>846</v>
      </c>
      <c r="C821" s="6" t="s">
        <v>825</v>
      </c>
      <c r="D821" s="6" t="s">
        <v>776</v>
      </c>
      <c r="E821" s="6" t="s">
        <v>17</v>
      </c>
    </row>
    <row r="822" spans="1:5" x14ac:dyDescent="0.2">
      <c r="A822" s="6">
        <v>6732156</v>
      </c>
      <c r="B822" s="6" t="s">
        <v>847</v>
      </c>
      <c r="C822" s="6" t="s">
        <v>825</v>
      </c>
      <c r="D822" s="6" t="s">
        <v>776</v>
      </c>
      <c r="E822" s="6" t="s">
        <v>21</v>
      </c>
    </row>
    <row r="823" spans="1:5" x14ac:dyDescent="0.2">
      <c r="A823" s="6">
        <v>6732163</v>
      </c>
      <c r="B823" s="6" t="s">
        <v>848</v>
      </c>
      <c r="C823" s="6" t="s">
        <v>825</v>
      </c>
      <c r="D823" s="6" t="s">
        <v>776</v>
      </c>
      <c r="E823" s="6" t="s">
        <v>15</v>
      </c>
    </row>
    <row r="824" spans="1:5" x14ac:dyDescent="0.2">
      <c r="A824" s="6">
        <v>6732165</v>
      </c>
      <c r="B824" s="6" t="s">
        <v>849</v>
      </c>
      <c r="C824" s="6" t="s">
        <v>825</v>
      </c>
      <c r="D824" s="6" t="s">
        <v>776</v>
      </c>
      <c r="E824" s="6" t="s">
        <v>17</v>
      </c>
    </row>
    <row r="825" spans="1:5" x14ac:dyDescent="0.2">
      <c r="A825" s="6">
        <v>6732178</v>
      </c>
      <c r="B825" s="6" t="s">
        <v>850</v>
      </c>
      <c r="C825" s="6" t="s">
        <v>825</v>
      </c>
      <c r="D825" s="6" t="s">
        <v>776</v>
      </c>
      <c r="E825" s="6" t="s">
        <v>21</v>
      </c>
    </row>
    <row r="826" spans="1:5" x14ac:dyDescent="0.2">
      <c r="A826" s="6">
        <v>6732179</v>
      </c>
      <c r="B826" s="6" t="s">
        <v>851</v>
      </c>
      <c r="C826" s="6" t="s">
        <v>825</v>
      </c>
      <c r="D826" s="6" t="s">
        <v>776</v>
      </c>
      <c r="E826" s="6" t="s">
        <v>21</v>
      </c>
    </row>
    <row r="827" spans="1:5" x14ac:dyDescent="0.2">
      <c r="A827" s="6">
        <v>6732181</v>
      </c>
      <c r="B827" s="6" t="s">
        <v>852</v>
      </c>
      <c r="C827" s="6" t="s">
        <v>825</v>
      </c>
      <c r="D827" s="6" t="s">
        <v>776</v>
      </c>
      <c r="E827" s="6" t="s">
        <v>21</v>
      </c>
    </row>
    <row r="828" spans="1:5" x14ac:dyDescent="0.2">
      <c r="A828" s="6">
        <v>6732182</v>
      </c>
      <c r="B828" s="6" t="s">
        <v>853</v>
      </c>
      <c r="C828" s="6" t="s">
        <v>825</v>
      </c>
      <c r="D828" s="6" t="s">
        <v>776</v>
      </c>
      <c r="E828" s="6" t="s">
        <v>21</v>
      </c>
    </row>
    <row r="829" spans="1:5" x14ac:dyDescent="0.2">
      <c r="A829" s="6">
        <v>6732184</v>
      </c>
      <c r="B829" s="6" t="s">
        <v>854</v>
      </c>
      <c r="C829" s="6" t="s">
        <v>825</v>
      </c>
      <c r="D829" s="6" t="s">
        <v>776</v>
      </c>
      <c r="E829" s="6" t="s">
        <v>17</v>
      </c>
    </row>
    <row r="830" spans="1:5" x14ac:dyDescent="0.2">
      <c r="A830" s="6">
        <v>6732185</v>
      </c>
      <c r="B830" s="6" t="s">
        <v>855</v>
      </c>
      <c r="C830" s="6" t="s">
        <v>825</v>
      </c>
      <c r="D830" s="6" t="s">
        <v>776</v>
      </c>
      <c r="E830" s="6" t="s">
        <v>21</v>
      </c>
    </row>
    <row r="831" spans="1:5" x14ac:dyDescent="0.2">
      <c r="A831" s="6">
        <v>6732186</v>
      </c>
      <c r="B831" s="6" t="s">
        <v>856</v>
      </c>
      <c r="C831" s="6" t="s">
        <v>825</v>
      </c>
      <c r="D831" s="6" t="s">
        <v>776</v>
      </c>
      <c r="E831" s="6" t="s">
        <v>21</v>
      </c>
    </row>
    <row r="832" spans="1:5" x14ac:dyDescent="0.2">
      <c r="A832" s="6">
        <v>6733037</v>
      </c>
      <c r="B832" s="6" t="s">
        <v>857</v>
      </c>
      <c r="C832" s="6" t="s">
        <v>825</v>
      </c>
      <c r="D832" s="6" t="s">
        <v>776</v>
      </c>
      <c r="E832" s="6" t="s">
        <v>17</v>
      </c>
    </row>
    <row r="833" spans="1:5" x14ac:dyDescent="0.2">
      <c r="A833" s="6">
        <v>6733047</v>
      </c>
      <c r="B833" s="6" t="s">
        <v>858</v>
      </c>
      <c r="C833" s="6" t="s">
        <v>825</v>
      </c>
      <c r="D833" s="6" t="s">
        <v>776</v>
      </c>
      <c r="E833" s="6" t="s">
        <v>17</v>
      </c>
    </row>
    <row r="834" spans="1:5" x14ac:dyDescent="0.2">
      <c r="A834" s="6">
        <v>6733057</v>
      </c>
      <c r="B834" s="6" t="s">
        <v>859</v>
      </c>
      <c r="C834" s="6" t="s">
        <v>825</v>
      </c>
      <c r="D834" s="6" t="s">
        <v>776</v>
      </c>
      <c r="E834" s="6" t="s">
        <v>21</v>
      </c>
    </row>
    <row r="835" spans="1:5" x14ac:dyDescent="0.2">
      <c r="A835" s="6">
        <v>6733320</v>
      </c>
      <c r="B835" s="6" t="s">
        <v>860</v>
      </c>
      <c r="C835" s="6" t="s">
        <v>825</v>
      </c>
      <c r="D835" s="6" t="s">
        <v>776</v>
      </c>
      <c r="E835" s="6" t="s">
        <v>21</v>
      </c>
    </row>
    <row r="836" spans="1:5" x14ac:dyDescent="0.2">
      <c r="A836" s="6">
        <v>6733321</v>
      </c>
      <c r="B836" s="6" t="s">
        <v>861</v>
      </c>
      <c r="C836" s="6" t="s">
        <v>825</v>
      </c>
      <c r="D836" s="6" t="s">
        <v>776</v>
      </c>
      <c r="E836" s="6" t="s">
        <v>17</v>
      </c>
    </row>
    <row r="837" spans="1:5" x14ac:dyDescent="0.2">
      <c r="A837" s="6">
        <v>6733363</v>
      </c>
      <c r="B837" s="6" t="s">
        <v>862</v>
      </c>
      <c r="C837" s="6" t="s">
        <v>825</v>
      </c>
      <c r="D837" s="6" t="s">
        <v>776</v>
      </c>
      <c r="E837" s="6" t="s">
        <v>21</v>
      </c>
    </row>
    <row r="838" spans="1:5" x14ac:dyDescent="0.2">
      <c r="A838" s="6">
        <v>6733364</v>
      </c>
      <c r="B838" s="6" t="s">
        <v>863</v>
      </c>
      <c r="C838" s="6" t="s">
        <v>825</v>
      </c>
      <c r="D838" s="6" t="s">
        <v>776</v>
      </c>
      <c r="E838" s="6" t="s">
        <v>21</v>
      </c>
    </row>
    <row r="839" spans="1:5" x14ac:dyDescent="0.2">
      <c r="A839" s="6">
        <v>6733365</v>
      </c>
      <c r="B839" s="6" t="s">
        <v>864</v>
      </c>
      <c r="C839" s="6" t="s">
        <v>825</v>
      </c>
      <c r="D839" s="6" t="s">
        <v>776</v>
      </c>
      <c r="E839" s="6" t="s">
        <v>21</v>
      </c>
    </row>
    <row r="840" spans="1:5" x14ac:dyDescent="0.2">
      <c r="A840" s="6">
        <v>6733367</v>
      </c>
      <c r="B840" s="6" t="s">
        <v>865</v>
      </c>
      <c r="C840" s="6" t="s">
        <v>825</v>
      </c>
      <c r="D840" s="6" t="s">
        <v>776</v>
      </c>
      <c r="E840" s="6" t="s">
        <v>21</v>
      </c>
    </row>
    <row r="841" spans="1:5" x14ac:dyDescent="0.2">
      <c r="A841" s="6">
        <v>6733368</v>
      </c>
      <c r="B841" s="6" t="s">
        <v>866</v>
      </c>
      <c r="C841" s="6" t="s">
        <v>825</v>
      </c>
      <c r="D841" s="6" t="s">
        <v>776</v>
      </c>
      <c r="E841" s="6" t="s">
        <v>21</v>
      </c>
    </row>
    <row r="842" spans="1:5" x14ac:dyDescent="0.2">
      <c r="A842" s="6">
        <v>6733372</v>
      </c>
      <c r="B842" s="6" t="s">
        <v>867</v>
      </c>
      <c r="C842" s="6" t="s">
        <v>825</v>
      </c>
      <c r="D842" s="6" t="s">
        <v>776</v>
      </c>
      <c r="E842" s="6" t="s">
        <v>17</v>
      </c>
    </row>
    <row r="843" spans="1:5" x14ac:dyDescent="0.2">
      <c r="A843" s="6">
        <v>6733373</v>
      </c>
      <c r="B843" s="6" t="s">
        <v>868</v>
      </c>
      <c r="C843" s="6" t="s">
        <v>825</v>
      </c>
      <c r="D843" s="6" t="s">
        <v>776</v>
      </c>
      <c r="E843" s="6" t="s">
        <v>17</v>
      </c>
    </row>
    <row r="844" spans="1:5" x14ac:dyDescent="0.2">
      <c r="A844" s="6">
        <v>6735500</v>
      </c>
      <c r="B844" s="6" t="s">
        <v>869</v>
      </c>
      <c r="C844" s="6" t="s">
        <v>825</v>
      </c>
      <c r="D844" s="6" t="s">
        <v>776</v>
      </c>
      <c r="E844" s="6" t="s">
        <v>21</v>
      </c>
    </row>
    <row r="845" spans="1:5" x14ac:dyDescent="0.2">
      <c r="A845" s="6">
        <v>6742044</v>
      </c>
      <c r="B845" s="6" t="s">
        <v>870</v>
      </c>
      <c r="C845" s="6" t="s">
        <v>871</v>
      </c>
      <c r="D845" s="6" t="s">
        <v>776</v>
      </c>
      <c r="E845" s="6" t="s">
        <v>17</v>
      </c>
    </row>
    <row r="846" spans="1:5" x14ac:dyDescent="0.2">
      <c r="A846" s="6">
        <v>6742045</v>
      </c>
      <c r="B846" s="6" t="s">
        <v>872</v>
      </c>
      <c r="C846" s="6" t="s">
        <v>871</v>
      </c>
      <c r="D846" s="6" t="s">
        <v>776</v>
      </c>
      <c r="E846" s="6" t="s">
        <v>17</v>
      </c>
    </row>
    <row r="847" spans="1:5" x14ac:dyDescent="0.2">
      <c r="A847" s="6">
        <v>6742052</v>
      </c>
      <c r="B847" s="6" t="s">
        <v>873</v>
      </c>
      <c r="C847" s="6" t="s">
        <v>871</v>
      </c>
      <c r="D847" s="6" t="s">
        <v>776</v>
      </c>
      <c r="E847" s="6" t="s">
        <v>21</v>
      </c>
    </row>
    <row r="848" spans="1:5" x14ac:dyDescent="0.2">
      <c r="A848" s="6">
        <v>6742053</v>
      </c>
      <c r="B848" s="6" t="s">
        <v>874</v>
      </c>
      <c r="C848" s="6" t="s">
        <v>871</v>
      </c>
      <c r="D848" s="6" t="s">
        <v>776</v>
      </c>
      <c r="E848" s="6" t="s">
        <v>15</v>
      </c>
    </row>
    <row r="849" spans="1:5" x14ac:dyDescent="0.2">
      <c r="A849" s="6">
        <v>6742060</v>
      </c>
      <c r="B849" s="6" t="s">
        <v>875</v>
      </c>
      <c r="C849" s="6" t="s">
        <v>871</v>
      </c>
      <c r="D849" s="6" t="s">
        <v>776</v>
      </c>
      <c r="E849" s="6" t="s">
        <v>21</v>
      </c>
    </row>
    <row r="850" spans="1:5" x14ac:dyDescent="0.2">
      <c r="A850" s="6">
        <v>6742061</v>
      </c>
      <c r="B850" s="6" t="s">
        <v>876</v>
      </c>
      <c r="C850" s="6" t="s">
        <v>871</v>
      </c>
      <c r="D850" s="6" t="s">
        <v>776</v>
      </c>
      <c r="E850" s="6" t="s">
        <v>21</v>
      </c>
    </row>
    <row r="851" spans="1:5" x14ac:dyDescent="0.2">
      <c r="A851" s="6">
        <v>6742066</v>
      </c>
      <c r="B851" s="6" t="s">
        <v>877</v>
      </c>
      <c r="C851" s="6" t="s">
        <v>871</v>
      </c>
      <c r="D851" s="6" t="s">
        <v>776</v>
      </c>
      <c r="E851" s="6" t="s">
        <v>21</v>
      </c>
    </row>
    <row r="852" spans="1:5" x14ac:dyDescent="0.2">
      <c r="A852" s="6">
        <v>6742069</v>
      </c>
      <c r="B852" s="6" t="s">
        <v>878</v>
      </c>
      <c r="C852" s="6" t="s">
        <v>871</v>
      </c>
      <c r="D852" s="6" t="s">
        <v>776</v>
      </c>
      <c r="E852" s="6" t="s">
        <v>21</v>
      </c>
    </row>
    <row r="853" spans="1:5" x14ac:dyDescent="0.2">
      <c r="A853" s="6">
        <v>6742070</v>
      </c>
      <c r="B853" s="6" t="s">
        <v>879</v>
      </c>
      <c r="C853" s="6" t="s">
        <v>871</v>
      </c>
      <c r="D853" s="6" t="s">
        <v>776</v>
      </c>
      <c r="E853" s="6" t="s">
        <v>21</v>
      </c>
    </row>
    <row r="854" spans="1:5" x14ac:dyDescent="0.2">
      <c r="A854" s="6">
        <v>6742072</v>
      </c>
      <c r="B854" s="6" t="s">
        <v>880</v>
      </c>
      <c r="C854" s="6" t="s">
        <v>871</v>
      </c>
      <c r="D854" s="6" t="s">
        <v>776</v>
      </c>
      <c r="E854" s="6" t="s">
        <v>17</v>
      </c>
    </row>
    <row r="855" spans="1:5" x14ac:dyDescent="0.2">
      <c r="A855" s="6">
        <v>6742077</v>
      </c>
      <c r="B855" s="6" t="s">
        <v>881</v>
      </c>
      <c r="C855" s="6" t="s">
        <v>871</v>
      </c>
      <c r="D855" s="6" t="s">
        <v>776</v>
      </c>
      <c r="E855" s="6" t="s">
        <v>21</v>
      </c>
    </row>
    <row r="856" spans="1:5" x14ac:dyDescent="0.2">
      <c r="A856" s="6">
        <v>6742079</v>
      </c>
      <c r="B856" s="6" t="s">
        <v>882</v>
      </c>
      <c r="C856" s="6" t="s">
        <v>871</v>
      </c>
      <c r="D856" s="6" t="s">
        <v>776</v>
      </c>
      <c r="E856" s="6" t="s">
        <v>21</v>
      </c>
    </row>
    <row r="857" spans="1:5" x14ac:dyDescent="0.2">
      <c r="A857" s="6">
        <v>6742083</v>
      </c>
      <c r="B857" s="6" t="s">
        <v>883</v>
      </c>
      <c r="C857" s="6" t="s">
        <v>871</v>
      </c>
      <c r="D857" s="6" t="s">
        <v>776</v>
      </c>
      <c r="E857" s="6" t="s">
        <v>21</v>
      </c>
    </row>
    <row r="858" spans="1:5" x14ac:dyDescent="0.2">
      <c r="A858" s="6">
        <v>6742084</v>
      </c>
      <c r="B858" s="6" t="s">
        <v>884</v>
      </c>
      <c r="C858" s="6" t="s">
        <v>871</v>
      </c>
      <c r="D858" s="6" t="s">
        <v>776</v>
      </c>
      <c r="E858" s="6" t="s">
        <v>17</v>
      </c>
    </row>
    <row r="859" spans="1:5" x14ac:dyDescent="0.2">
      <c r="A859" s="6">
        <v>6742093</v>
      </c>
      <c r="B859" s="6" t="s">
        <v>885</v>
      </c>
      <c r="C859" s="6" t="s">
        <v>871</v>
      </c>
      <c r="D859" s="6" t="s">
        <v>776</v>
      </c>
      <c r="E859" s="6" t="s">
        <v>17</v>
      </c>
    </row>
    <row r="860" spans="1:5" x14ac:dyDescent="0.2">
      <c r="A860" s="6">
        <v>6742102</v>
      </c>
      <c r="B860" s="6" t="s">
        <v>886</v>
      </c>
      <c r="C860" s="6" t="s">
        <v>871</v>
      </c>
      <c r="D860" s="6" t="s">
        <v>776</v>
      </c>
      <c r="E860" s="6" t="s">
        <v>17</v>
      </c>
    </row>
    <row r="861" spans="1:5" x14ac:dyDescent="0.2">
      <c r="A861" s="6">
        <v>6742104</v>
      </c>
      <c r="B861" s="6" t="s">
        <v>887</v>
      </c>
      <c r="C861" s="6" t="s">
        <v>871</v>
      </c>
      <c r="D861" s="6" t="s">
        <v>776</v>
      </c>
      <c r="E861" s="6" t="s">
        <v>21</v>
      </c>
    </row>
    <row r="862" spans="1:5" x14ac:dyDescent="0.2">
      <c r="A862" s="6">
        <v>6742112</v>
      </c>
      <c r="B862" s="6" t="s">
        <v>888</v>
      </c>
      <c r="C862" s="6" t="s">
        <v>871</v>
      </c>
      <c r="D862" s="6" t="s">
        <v>776</v>
      </c>
      <c r="E862" s="6" t="s">
        <v>21</v>
      </c>
    </row>
    <row r="863" spans="1:5" x14ac:dyDescent="0.2">
      <c r="A863" s="6">
        <v>6742118</v>
      </c>
      <c r="B863" s="6" t="s">
        <v>889</v>
      </c>
      <c r="C863" s="6" t="s">
        <v>871</v>
      </c>
      <c r="D863" s="6" t="s">
        <v>776</v>
      </c>
      <c r="E863" s="6" t="s">
        <v>17</v>
      </c>
    </row>
    <row r="864" spans="1:5" x14ac:dyDescent="0.2">
      <c r="A864" s="6">
        <v>6742119</v>
      </c>
      <c r="B864" s="6" t="s">
        <v>890</v>
      </c>
      <c r="C864" s="6" t="s">
        <v>871</v>
      </c>
      <c r="D864" s="6" t="s">
        <v>776</v>
      </c>
      <c r="E864" s="6" t="s">
        <v>17</v>
      </c>
    </row>
    <row r="865" spans="1:5" x14ac:dyDescent="0.2">
      <c r="A865" s="6">
        <v>6742124</v>
      </c>
      <c r="B865" s="6" t="s">
        <v>891</v>
      </c>
      <c r="C865" s="6" t="s">
        <v>871</v>
      </c>
      <c r="D865" s="6" t="s">
        <v>776</v>
      </c>
      <c r="E865" s="6" t="s">
        <v>21</v>
      </c>
    </row>
    <row r="866" spans="1:5" x14ac:dyDescent="0.2">
      <c r="A866" s="6">
        <v>6742127</v>
      </c>
      <c r="B866" s="6" t="s">
        <v>892</v>
      </c>
      <c r="C866" s="6" t="s">
        <v>871</v>
      </c>
      <c r="D866" s="6" t="s">
        <v>776</v>
      </c>
      <c r="E866" s="6" t="s">
        <v>17</v>
      </c>
    </row>
    <row r="867" spans="1:5" x14ac:dyDescent="0.2">
      <c r="A867" s="6">
        <v>6742130</v>
      </c>
      <c r="B867" s="6" t="s">
        <v>893</v>
      </c>
      <c r="C867" s="6" t="s">
        <v>871</v>
      </c>
      <c r="D867" s="6" t="s">
        <v>776</v>
      </c>
      <c r="E867" s="6" t="s">
        <v>21</v>
      </c>
    </row>
    <row r="868" spans="1:5" x14ac:dyDescent="0.2">
      <c r="A868" s="6">
        <v>6742134</v>
      </c>
      <c r="B868" s="6" t="s">
        <v>894</v>
      </c>
      <c r="C868" s="6" t="s">
        <v>871</v>
      </c>
      <c r="D868" s="6" t="s">
        <v>776</v>
      </c>
      <c r="E868" s="6" t="s">
        <v>17</v>
      </c>
    </row>
    <row r="869" spans="1:5" x14ac:dyDescent="0.2">
      <c r="A869" s="6">
        <v>6742137</v>
      </c>
      <c r="B869" s="6" t="s">
        <v>895</v>
      </c>
      <c r="C869" s="6" t="s">
        <v>871</v>
      </c>
      <c r="D869" s="6" t="s">
        <v>776</v>
      </c>
      <c r="E869" s="6" t="s">
        <v>21</v>
      </c>
    </row>
    <row r="870" spans="1:5" x14ac:dyDescent="0.2">
      <c r="A870" s="6">
        <v>6742142</v>
      </c>
      <c r="B870" s="6" t="s">
        <v>896</v>
      </c>
      <c r="C870" s="6" t="s">
        <v>871</v>
      </c>
      <c r="D870" s="6" t="s">
        <v>776</v>
      </c>
      <c r="E870" s="6" t="s">
        <v>21</v>
      </c>
    </row>
    <row r="871" spans="1:5" x14ac:dyDescent="0.2">
      <c r="A871" s="6">
        <v>6742143</v>
      </c>
      <c r="B871" s="6" t="s">
        <v>897</v>
      </c>
      <c r="C871" s="6" t="s">
        <v>871</v>
      </c>
      <c r="D871" s="6" t="s">
        <v>776</v>
      </c>
      <c r="E871" s="6" t="s">
        <v>21</v>
      </c>
    </row>
    <row r="872" spans="1:5" x14ac:dyDescent="0.2">
      <c r="A872" s="6">
        <v>6742144</v>
      </c>
      <c r="B872" s="6" t="s">
        <v>898</v>
      </c>
      <c r="C872" s="6" t="s">
        <v>871</v>
      </c>
      <c r="D872" s="6" t="s">
        <v>776</v>
      </c>
      <c r="E872" s="6" t="s">
        <v>21</v>
      </c>
    </row>
    <row r="873" spans="1:5" x14ac:dyDescent="0.2">
      <c r="A873" s="6">
        <v>6742151</v>
      </c>
      <c r="B873" s="6" t="s">
        <v>899</v>
      </c>
      <c r="C873" s="6" t="s">
        <v>871</v>
      </c>
      <c r="D873" s="6" t="s">
        <v>776</v>
      </c>
      <c r="E873" s="6" t="s">
        <v>21</v>
      </c>
    </row>
    <row r="874" spans="1:5" x14ac:dyDescent="0.2">
      <c r="A874" s="6">
        <v>6742160</v>
      </c>
      <c r="B874" s="6" t="s">
        <v>900</v>
      </c>
      <c r="C874" s="6" t="s">
        <v>871</v>
      </c>
      <c r="D874" s="6" t="s">
        <v>776</v>
      </c>
      <c r="E874" s="6" t="s">
        <v>21</v>
      </c>
    </row>
    <row r="875" spans="1:5" x14ac:dyDescent="0.2">
      <c r="A875" s="6">
        <v>6742161</v>
      </c>
      <c r="B875" s="6" t="s">
        <v>901</v>
      </c>
      <c r="C875" s="6" t="s">
        <v>871</v>
      </c>
      <c r="D875" s="6" t="s">
        <v>776</v>
      </c>
      <c r="E875" s="6" t="s">
        <v>21</v>
      </c>
    </row>
    <row r="876" spans="1:5" x14ac:dyDescent="0.2">
      <c r="A876" s="6">
        <v>6742167</v>
      </c>
      <c r="B876" s="6" t="s">
        <v>902</v>
      </c>
      <c r="C876" s="6" t="s">
        <v>871</v>
      </c>
      <c r="D876" s="6" t="s">
        <v>776</v>
      </c>
      <c r="E876" s="6" t="s">
        <v>17</v>
      </c>
    </row>
    <row r="877" spans="1:5" x14ac:dyDescent="0.2">
      <c r="A877" s="6">
        <v>6742170</v>
      </c>
      <c r="B877" s="6" t="s">
        <v>903</v>
      </c>
      <c r="C877" s="6" t="s">
        <v>871</v>
      </c>
      <c r="D877" s="6" t="s">
        <v>776</v>
      </c>
      <c r="E877" s="6" t="s">
        <v>17</v>
      </c>
    </row>
    <row r="878" spans="1:5" x14ac:dyDescent="0.2">
      <c r="A878" s="6">
        <v>6742180</v>
      </c>
      <c r="B878" s="6" t="s">
        <v>904</v>
      </c>
      <c r="C878" s="6" t="s">
        <v>871</v>
      </c>
      <c r="D878" s="6" t="s">
        <v>776</v>
      </c>
      <c r="E878" s="6" t="s">
        <v>21</v>
      </c>
    </row>
    <row r="879" spans="1:5" x14ac:dyDescent="0.2">
      <c r="A879" s="6">
        <v>6742182</v>
      </c>
      <c r="B879" s="6" t="s">
        <v>905</v>
      </c>
      <c r="C879" s="6" t="s">
        <v>871</v>
      </c>
      <c r="D879" s="6" t="s">
        <v>776</v>
      </c>
      <c r="E879" s="6" t="s">
        <v>17</v>
      </c>
    </row>
    <row r="880" spans="1:5" x14ac:dyDescent="0.2">
      <c r="A880" s="6">
        <v>6742192</v>
      </c>
      <c r="B880" s="6" t="s">
        <v>906</v>
      </c>
      <c r="C880" s="6" t="s">
        <v>871</v>
      </c>
      <c r="D880" s="6" t="s">
        <v>776</v>
      </c>
      <c r="E880" s="6" t="s">
        <v>17</v>
      </c>
    </row>
    <row r="881" spans="1:5" x14ac:dyDescent="0.2">
      <c r="A881" s="6">
        <v>6742196</v>
      </c>
      <c r="B881" s="6" t="s">
        <v>907</v>
      </c>
      <c r="C881" s="6" t="s">
        <v>871</v>
      </c>
      <c r="D881" s="6" t="s">
        <v>776</v>
      </c>
      <c r="E881" s="6" t="s">
        <v>17</v>
      </c>
    </row>
    <row r="882" spans="1:5" x14ac:dyDescent="0.2">
      <c r="A882" s="6">
        <v>6742199</v>
      </c>
      <c r="B882" s="6" t="s">
        <v>908</v>
      </c>
      <c r="C882" s="6" t="s">
        <v>871</v>
      </c>
      <c r="D882" s="6" t="s">
        <v>776</v>
      </c>
      <c r="E882" s="6" t="s">
        <v>17</v>
      </c>
    </row>
    <row r="883" spans="1:5" x14ac:dyDescent="0.2">
      <c r="A883" s="6">
        <v>6742200</v>
      </c>
      <c r="B883" s="6" t="s">
        <v>909</v>
      </c>
      <c r="C883" s="6" t="s">
        <v>871</v>
      </c>
      <c r="D883" s="6" t="s">
        <v>776</v>
      </c>
      <c r="E883" s="6" t="s">
        <v>21</v>
      </c>
    </row>
    <row r="884" spans="1:5" x14ac:dyDescent="0.2">
      <c r="A884" s="6">
        <v>6742206</v>
      </c>
      <c r="B884" s="6" t="s">
        <v>910</v>
      </c>
      <c r="C884" s="6" t="s">
        <v>871</v>
      </c>
      <c r="D884" s="6" t="s">
        <v>776</v>
      </c>
      <c r="E884" s="6" t="s">
        <v>17</v>
      </c>
    </row>
    <row r="885" spans="1:5" x14ac:dyDescent="0.2">
      <c r="A885" s="6">
        <v>6742216</v>
      </c>
      <c r="B885" s="6" t="s">
        <v>911</v>
      </c>
      <c r="C885" s="6" t="s">
        <v>871</v>
      </c>
      <c r="D885" s="6" t="s">
        <v>776</v>
      </c>
      <c r="E885" s="6" t="s">
        <v>17</v>
      </c>
    </row>
    <row r="886" spans="1:5" x14ac:dyDescent="0.2">
      <c r="A886" s="6">
        <v>6742218</v>
      </c>
      <c r="B886" s="6" t="s">
        <v>912</v>
      </c>
      <c r="C886" s="6" t="s">
        <v>871</v>
      </c>
      <c r="D886" s="6" t="s">
        <v>776</v>
      </c>
      <c r="E886" s="6" t="s">
        <v>21</v>
      </c>
    </row>
    <row r="887" spans="1:5" x14ac:dyDescent="0.2">
      <c r="A887" s="6">
        <v>6742221</v>
      </c>
      <c r="B887" s="6" t="s">
        <v>913</v>
      </c>
      <c r="C887" s="6" t="s">
        <v>871</v>
      </c>
      <c r="D887" s="6" t="s">
        <v>776</v>
      </c>
      <c r="E887" s="6" t="s">
        <v>17</v>
      </c>
    </row>
    <row r="888" spans="1:5" x14ac:dyDescent="0.2">
      <c r="A888" s="6">
        <v>6742222</v>
      </c>
      <c r="B888" s="6" t="s">
        <v>914</v>
      </c>
      <c r="C888" s="6" t="s">
        <v>871</v>
      </c>
      <c r="D888" s="6" t="s">
        <v>776</v>
      </c>
      <c r="E888" s="6" t="s">
        <v>21</v>
      </c>
    </row>
    <row r="889" spans="1:5" x14ac:dyDescent="0.2">
      <c r="A889" s="6">
        <v>6742225</v>
      </c>
      <c r="B889" s="6" t="s">
        <v>915</v>
      </c>
      <c r="C889" s="6" t="s">
        <v>871</v>
      </c>
      <c r="D889" s="6" t="s">
        <v>776</v>
      </c>
      <c r="E889" s="6" t="s">
        <v>15</v>
      </c>
    </row>
    <row r="890" spans="1:5" x14ac:dyDescent="0.2">
      <c r="A890" s="6">
        <v>6742228</v>
      </c>
      <c r="B890" s="6" t="s">
        <v>916</v>
      </c>
      <c r="C890" s="6" t="s">
        <v>871</v>
      </c>
      <c r="D890" s="6" t="s">
        <v>776</v>
      </c>
      <c r="E890" s="6" t="s">
        <v>21</v>
      </c>
    </row>
    <row r="891" spans="1:5" x14ac:dyDescent="0.2">
      <c r="A891" s="6">
        <v>6742229</v>
      </c>
      <c r="B891" s="6" t="s">
        <v>917</v>
      </c>
      <c r="C891" s="6" t="s">
        <v>871</v>
      </c>
      <c r="D891" s="6" t="s">
        <v>776</v>
      </c>
      <c r="E891" s="6" t="s">
        <v>21</v>
      </c>
    </row>
    <row r="892" spans="1:5" x14ac:dyDescent="0.2">
      <c r="A892" s="6">
        <v>6742235</v>
      </c>
      <c r="B892" s="6" t="s">
        <v>918</v>
      </c>
      <c r="C892" s="6" t="s">
        <v>871</v>
      </c>
      <c r="D892" s="6" t="s">
        <v>776</v>
      </c>
      <c r="E892" s="6" t="s">
        <v>17</v>
      </c>
    </row>
    <row r="893" spans="1:5" x14ac:dyDescent="0.2">
      <c r="A893" s="6">
        <v>6742243</v>
      </c>
      <c r="B893" s="6" t="s">
        <v>919</v>
      </c>
      <c r="C893" s="6" t="s">
        <v>871</v>
      </c>
      <c r="D893" s="6" t="s">
        <v>776</v>
      </c>
      <c r="E893" s="6" t="s">
        <v>15</v>
      </c>
    </row>
    <row r="894" spans="1:5" x14ac:dyDescent="0.2">
      <c r="A894" s="6">
        <v>6742244</v>
      </c>
      <c r="B894" s="6" t="s">
        <v>920</v>
      </c>
      <c r="C894" s="6" t="s">
        <v>871</v>
      </c>
      <c r="D894" s="6" t="s">
        <v>776</v>
      </c>
      <c r="E894" s="6" t="s">
        <v>21</v>
      </c>
    </row>
    <row r="895" spans="1:5" x14ac:dyDescent="0.2">
      <c r="A895" s="6">
        <v>6742247</v>
      </c>
      <c r="B895" s="6" t="s">
        <v>921</v>
      </c>
      <c r="C895" s="6" t="s">
        <v>871</v>
      </c>
      <c r="D895" s="6" t="s">
        <v>776</v>
      </c>
      <c r="E895" s="6" t="s">
        <v>15</v>
      </c>
    </row>
    <row r="896" spans="1:5" x14ac:dyDescent="0.2">
      <c r="A896" s="6">
        <v>6742251</v>
      </c>
      <c r="B896" s="6" t="s">
        <v>922</v>
      </c>
      <c r="C896" s="6" t="s">
        <v>871</v>
      </c>
      <c r="D896" s="6" t="s">
        <v>776</v>
      </c>
      <c r="E896" s="6" t="s">
        <v>21</v>
      </c>
    </row>
    <row r="897" spans="1:5" x14ac:dyDescent="0.2">
      <c r="A897" s="6">
        <v>6742258</v>
      </c>
      <c r="B897" s="6" t="s">
        <v>923</v>
      </c>
      <c r="C897" s="6" t="s">
        <v>871</v>
      </c>
      <c r="D897" s="6" t="s">
        <v>776</v>
      </c>
      <c r="E897" s="6" t="s">
        <v>15</v>
      </c>
    </row>
    <row r="898" spans="1:5" x14ac:dyDescent="0.2">
      <c r="A898" s="6">
        <v>6742263</v>
      </c>
      <c r="B898" s="6" t="s">
        <v>924</v>
      </c>
      <c r="C898" s="6" t="s">
        <v>871</v>
      </c>
      <c r="D898" s="6" t="s">
        <v>776</v>
      </c>
      <c r="E898" s="6" t="s">
        <v>21</v>
      </c>
    </row>
    <row r="899" spans="1:5" x14ac:dyDescent="0.2">
      <c r="A899" s="6">
        <v>6742264</v>
      </c>
      <c r="B899" s="6" t="s">
        <v>925</v>
      </c>
      <c r="C899" s="6" t="s">
        <v>871</v>
      </c>
      <c r="D899" s="6" t="s">
        <v>776</v>
      </c>
      <c r="E899" s="6" t="s">
        <v>17</v>
      </c>
    </row>
    <row r="900" spans="1:5" x14ac:dyDescent="0.2">
      <c r="A900" s="6">
        <v>6742269</v>
      </c>
      <c r="B900" s="6" t="s">
        <v>926</v>
      </c>
      <c r="C900" s="6" t="s">
        <v>871</v>
      </c>
      <c r="D900" s="6" t="s">
        <v>776</v>
      </c>
      <c r="E900" s="6" t="s">
        <v>15</v>
      </c>
    </row>
    <row r="901" spans="1:5" x14ac:dyDescent="0.2">
      <c r="A901" s="6">
        <v>6742272</v>
      </c>
      <c r="B901" s="6" t="s">
        <v>927</v>
      </c>
      <c r="C901" s="6" t="s">
        <v>871</v>
      </c>
      <c r="D901" s="6" t="s">
        <v>776</v>
      </c>
      <c r="E901" s="6" t="s">
        <v>17</v>
      </c>
    </row>
    <row r="902" spans="1:5" x14ac:dyDescent="0.2">
      <c r="A902" s="6">
        <v>6742276</v>
      </c>
      <c r="B902" s="6" t="s">
        <v>928</v>
      </c>
      <c r="C902" s="6" t="s">
        <v>871</v>
      </c>
      <c r="D902" s="6" t="s">
        <v>776</v>
      </c>
      <c r="E902" s="6" t="s">
        <v>21</v>
      </c>
    </row>
    <row r="903" spans="1:5" x14ac:dyDescent="0.2">
      <c r="A903" s="6">
        <v>6742284</v>
      </c>
      <c r="B903" s="6" t="s">
        <v>929</v>
      </c>
      <c r="C903" s="6" t="s">
        <v>871</v>
      </c>
      <c r="D903" s="6" t="s">
        <v>776</v>
      </c>
      <c r="E903" s="6" t="s">
        <v>21</v>
      </c>
    </row>
    <row r="904" spans="1:5" x14ac:dyDescent="0.2">
      <c r="A904" s="6">
        <v>6742287</v>
      </c>
      <c r="B904" s="6" t="s">
        <v>930</v>
      </c>
      <c r="C904" s="6" t="s">
        <v>871</v>
      </c>
      <c r="D904" s="6" t="s">
        <v>776</v>
      </c>
      <c r="E904" s="6" t="s">
        <v>17</v>
      </c>
    </row>
    <row r="905" spans="1:5" x14ac:dyDescent="0.2">
      <c r="A905" s="6">
        <v>6742306</v>
      </c>
      <c r="B905" s="6" t="s">
        <v>931</v>
      </c>
      <c r="C905" s="6" t="s">
        <v>871</v>
      </c>
      <c r="D905" s="6" t="s">
        <v>776</v>
      </c>
      <c r="E905" s="6" t="s">
        <v>21</v>
      </c>
    </row>
    <row r="906" spans="1:5" x14ac:dyDescent="0.2">
      <c r="A906" s="6">
        <v>6742351</v>
      </c>
      <c r="B906" s="6" t="s">
        <v>932</v>
      </c>
      <c r="C906" s="6" t="s">
        <v>871</v>
      </c>
      <c r="D906" s="6" t="s">
        <v>776</v>
      </c>
      <c r="E906" s="6" t="s">
        <v>17</v>
      </c>
    </row>
    <row r="907" spans="1:5" x14ac:dyDescent="0.2">
      <c r="A907" s="6">
        <v>6742356</v>
      </c>
      <c r="B907" s="6" t="s">
        <v>933</v>
      </c>
      <c r="C907" s="6" t="s">
        <v>871</v>
      </c>
      <c r="D907" s="6" t="s">
        <v>776</v>
      </c>
      <c r="E907" s="6" t="s">
        <v>17</v>
      </c>
    </row>
    <row r="908" spans="1:5" x14ac:dyDescent="0.2">
      <c r="A908" s="6">
        <v>6742359</v>
      </c>
      <c r="B908" s="6" t="s">
        <v>934</v>
      </c>
      <c r="C908" s="6" t="s">
        <v>871</v>
      </c>
      <c r="D908" s="6" t="s">
        <v>776</v>
      </c>
      <c r="E908" s="6" t="s">
        <v>21</v>
      </c>
    </row>
    <row r="909" spans="1:5" x14ac:dyDescent="0.2">
      <c r="A909" s="6">
        <v>6742361</v>
      </c>
      <c r="B909" s="6" t="s">
        <v>935</v>
      </c>
      <c r="C909" s="6" t="s">
        <v>871</v>
      </c>
      <c r="D909" s="6" t="s">
        <v>776</v>
      </c>
      <c r="E909" s="6" t="s">
        <v>17</v>
      </c>
    </row>
    <row r="910" spans="1:5" x14ac:dyDescent="0.2">
      <c r="A910" s="6">
        <v>6742362</v>
      </c>
      <c r="B910" s="6" t="s">
        <v>936</v>
      </c>
      <c r="C910" s="6" t="s">
        <v>871</v>
      </c>
      <c r="D910" s="6" t="s">
        <v>776</v>
      </c>
      <c r="E910" s="6" t="s">
        <v>21</v>
      </c>
    </row>
    <row r="911" spans="1:5" x14ac:dyDescent="0.2">
      <c r="A911" s="6">
        <v>6742364</v>
      </c>
      <c r="B911" s="6" t="s">
        <v>937</v>
      </c>
      <c r="C911" s="6" t="s">
        <v>871</v>
      </c>
      <c r="D911" s="6" t="s">
        <v>776</v>
      </c>
      <c r="E911" s="6" t="s">
        <v>17</v>
      </c>
    </row>
    <row r="912" spans="1:5" x14ac:dyDescent="0.2">
      <c r="A912" s="6">
        <v>6742365</v>
      </c>
      <c r="B912" s="6" t="s">
        <v>938</v>
      </c>
      <c r="C912" s="6" t="s">
        <v>871</v>
      </c>
      <c r="D912" s="6" t="s">
        <v>776</v>
      </c>
      <c r="E912" s="6" t="s">
        <v>17</v>
      </c>
    </row>
    <row r="913" spans="1:5" x14ac:dyDescent="0.2">
      <c r="A913" s="6">
        <v>6742367</v>
      </c>
      <c r="B913" s="6" t="s">
        <v>939</v>
      </c>
      <c r="C913" s="6" t="s">
        <v>871</v>
      </c>
      <c r="D913" s="6" t="s">
        <v>776</v>
      </c>
      <c r="E913" s="6" t="s">
        <v>17</v>
      </c>
    </row>
    <row r="914" spans="1:5" x14ac:dyDescent="0.2">
      <c r="A914" s="6">
        <v>6742369</v>
      </c>
      <c r="B914" s="6" t="s">
        <v>940</v>
      </c>
      <c r="C914" s="6" t="s">
        <v>871</v>
      </c>
      <c r="D914" s="6" t="s">
        <v>776</v>
      </c>
      <c r="E914" s="6" t="s">
        <v>21</v>
      </c>
    </row>
    <row r="915" spans="1:5" x14ac:dyDescent="0.2">
      <c r="A915" s="6">
        <v>6742370</v>
      </c>
      <c r="B915" s="6" t="s">
        <v>941</v>
      </c>
      <c r="C915" s="6" t="s">
        <v>871</v>
      </c>
      <c r="D915" s="6" t="s">
        <v>776</v>
      </c>
      <c r="E915" s="6" t="s">
        <v>17</v>
      </c>
    </row>
    <row r="916" spans="1:5" x14ac:dyDescent="0.2">
      <c r="A916" s="6">
        <v>6742371</v>
      </c>
      <c r="B916" s="6" t="s">
        <v>942</v>
      </c>
      <c r="C916" s="6" t="s">
        <v>871</v>
      </c>
      <c r="D916" s="6" t="s">
        <v>776</v>
      </c>
      <c r="E916" s="6" t="s">
        <v>17</v>
      </c>
    </row>
    <row r="917" spans="1:5" x14ac:dyDescent="0.2">
      <c r="A917" s="6">
        <v>6742372</v>
      </c>
      <c r="B917" s="6" t="s">
        <v>943</v>
      </c>
      <c r="C917" s="6" t="s">
        <v>871</v>
      </c>
      <c r="D917" s="6" t="s">
        <v>776</v>
      </c>
      <c r="E917" s="6" t="s">
        <v>17</v>
      </c>
    </row>
    <row r="918" spans="1:5" x14ac:dyDescent="0.2">
      <c r="A918" s="6">
        <v>6742373</v>
      </c>
      <c r="B918" s="6" t="s">
        <v>944</v>
      </c>
      <c r="C918" s="6" t="s">
        <v>871</v>
      </c>
      <c r="D918" s="6" t="s">
        <v>776</v>
      </c>
      <c r="E918" s="6" t="s">
        <v>15</v>
      </c>
    </row>
    <row r="919" spans="1:5" x14ac:dyDescent="0.2">
      <c r="A919" s="6">
        <v>6742374</v>
      </c>
      <c r="B919" s="6" t="s">
        <v>945</v>
      </c>
      <c r="C919" s="6" t="s">
        <v>871</v>
      </c>
      <c r="D919" s="6" t="s">
        <v>776</v>
      </c>
      <c r="E919" s="6" t="s">
        <v>21</v>
      </c>
    </row>
    <row r="920" spans="1:5" x14ac:dyDescent="0.2">
      <c r="A920" s="6">
        <v>6742375</v>
      </c>
      <c r="B920" s="6" t="s">
        <v>946</v>
      </c>
      <c r="C920" s="6" t="s">
        <v>871</v>
      </c>
      <c r="D920" s="6" t="s">
        <v>776</v>
      </c>
      <c r="E920" s="6" t="s">
        <v>21</v>
      </c>
    </row>
    <row r="921" spans="1:5" x14ac:dyDescent="0.2">
      <c r="A921" s="6">
        <v>6742376</v>
      </c>
      <c r="B921" s="6" t="s">
        <v>947</v>
      </c>
      <c r="C921" s="6" t="s">
        <v>871</v>
      </c>
      <c r="D921" s="6" t="s">
        <v>776</v>
      </c>
      <c r="E921" s="6" t="s">
        <v>17</v>
      </c>
    </row>
    <row r="922" spans="1:5" x14ac:dyDescent="0.2">
      <c r="A922" s="6">
        <v>6742378</v>
      </c>
      <c r="B922" s="6" t="s">
        <v>948</v>
      </c>
      <c r="C922" s="6" t="s">
        <v>871</v>
      </c>
      <c r="D922" s="6" t="s">
        <v>776</v>
      </c>
      <c r="E922" s="6" t="s">
        <v>17</v>
      </c>
    </row>
    <row r="923" spans="1:5" x14ac:dyDescent="0.2">
      <c r="A923" s="6">
        <v>6742380</v>
      </c>
      <c r="B923" s="6" t="s">
        <v>949</v>
      </c>
      <c r="C923" s="6" t="s">
        <v>871</v>
      </c>
      <c r="D923" s="6" t="s">
        <v>776</v>
      </c>
      <c r="E923" s="6" t="s">
        <v>21</v>
      </c>
    </row>
    <row r="924" spans="1:5" x14ac:dyDescent="0.2">
      <c r="A924" s="6">
        <v>6742381</v>
      </c>
      <c r="B924" s="6" t="s">
        <v>950</v>
      </c>
      <c r="C924" s="6" t="s">
        <v>871</v>
      </c>
      <c r="D924" s="6" t="s">
        <v>776</v>
      </c>
      <c r="E924" s="6" t="s">
        <v>17</v>
      </c>
    </row>
    <row r="925" spans="1:5" x14ac:dyDescent="0.2">
      <c r="A925" s="6">
        <v>6742382</v>
      </c>
      <c r="B925" s="6" t="s">
        <v>951</v>
      </c>
      <c r="C925" s="6" t="s">
        <v>871</v>
      </c>
      <c r="D925" s="6" t="s">
        <v>776</v>
      </c>
      <c r="E925" s="6" t="s">
        <v>21</v>
      </c>
    </row>
    <row r="926" spans="1:5" x14ac:dyDescent="0.2">
      <c r="A926" s="6">
        <v>6742383</v>
      </c>
      <c r="B926" s="6" t="s">
        <v>952</v>
      </c>
      <c r="C926" s="6" t="s">
        <v>871</v>
      </c>
      <c r="D926" s="6" t="s">
        <v>776</v>
      </c>
      <c r="E926" s="6" t="s">
        <v>17</v>
      </c>
    </row>
    <row r="927" spans="1:5" x14ac:dyDescent="0.2">
      <c r="A927" s="6">
        <v>6742384</v>
      </c>
      <c r="B927" s="6" t="s">
        <v>953</v>
      </c>
      <c r="C927" s="6" t="s">
        <v>871</v>
      </c>
      <c r="D927" s="6" t="s">
        <v>776</v>
      </c>
      <c r="E927" s="6" t="s">
        <v>15</v>
      </c>
    </row>
    <row r="928" spans="1:5" x14ac:dyDescent="0.2">
      <c r="A928" s="6">
        <v>6742385</v>
      </c>
      <c r="B928" s="6" t="s">
        <v>954</v>
      </c>
      <c r="C928" s="6" t="s">
        <v>871</v>
      </c>
      <c r="D928" s="6" t="s">
        <v>776</v>
      </c>
      <c r="E928" s="6" t="s">
        <v>21</v>
      </c>
    </row>
    <row r="929" spans="1:5" x14ac:dyDescent="0.2">
      <c r="A929" s="6">
        <v>6742386</v>
      </c>
      <c r="B929" s="6" t="s">
        <v>955</v>
      </c>
      <c r="C929" s="6" t="s">
        <v>871</v>
      </c>
      <c r="D929" s="6" t="s">
        <v>776</v>
      </c>
      <c r="E929" s="6" t="s">
        <v>17</v>
      </c>
    </row>
    <row r="930" spans="1:5" x14ac:dyDescent="0.2">
      <c r="A930" s="6">
        <v>6742387</v>
      </c>
      <c r="B930" s="6" t="s">
        <v>956</v>
      </c>
      <c r="C930" s="6" t="s">
        <v>871</v>
      </c>
      <c r="D930" s="6" t="s">
        <v>776</v>
      </c>
      <c r="E930" s="6" t="s">
        <v>17</v>
      </c>
    </row>
    <row r="931" spans="1:5" x14ac:dyDescent="0.2">
      <c r="A931" s="6">
        <v>6743309</v>
      </c>
      <c r="B931" s="6" t="s">
        <v>957</v>
      </c>
      <c r="C931" s="6" t="s">
        <v>871</v>
      </c>
      <c r="D931" s="6" t="s">
        <v>776</v>
      </c>
      <c r="E931" s="6" t="s">
        <v>17</v>
      </c>
    </row>
    <row r="932" spans="1:5" x14ac:dyDescent="0.2">
      <c r="A932" s="6">
        <v>6743312</v>
      </c>
      <c r="B932" s="6" t="s">
        <v>958</v>
      </c>
      <c r="C932" s="6" t="s">
        <v>871</v>
      </c>
      <c r="D932" s="6" t="s">
        <v>776</v>
      </c>
      <c r="E932" s="6" t="s">
        <v>15</v>
      </c>
    </row>
    <row r="933" spans="1:5" x14ac:dyDescent="0.2">
      <c r="A933" s="6">
        <v>6743313</v>
      </c>
      <c r="B933" s="6" t="s">
        <v>959</v>
      </c>
      <c r="C933" s="6" t="s">
        <v>871</v>
      </c>
      <c r="D933" s="6" t="s">
        <v>776</v>
      </c>
      <c r="E933" s="6" t="s">
        <v>17</v>
      </c>
    </row>
    <row r="934" spans="1:5" x14ac:dyDescent="0.2">
      <c r="A934" s="6">
        <v>6743314</v>
      </c>
      <c r="B934" s="6" t="s">
        <v>960</v>
      </c>
      <c r="C934" s="6" t="s">
        <v>871</v>
      </c>
      <c r="D934" s="6" t="s">
        <v>776</v>
      </c>
      <c r="E934" s="6" t="s">
        <v>15</v>
      </c>
    </row>
    <row r="935" spans="1:5" x14ac:dyDescent="0.2">
      <c r="A935" s="6">
        <v>6743317</v>
      </c>
      <c r="B935" s="6" t="s">
        <v>961</v>
      </c>
      <c r="C935" s="6" t="s">
        <v>871</v>
      </c>
      <c r="D935" s="6" t="s">
        <v>776</v>
      </c>
      <c r="E935" s="6" t="s">
        <v>21</v>
      </c>
    </row>
    <row r="936" spans="1:5" x14ac:dyDescent="0.2">
      <c r="A936" s="6">
        <v>6743319</v>
      </c>
      <c r="B936" s="6" t="s">
        <v>962</v>
      </c>
      <c r="C936" s="6" t="s">
        <v>871</v>
      </c>
      <c r="D936" s="6" t="s">
        <v>776</v>
      </c>
      <c r="E936" s="6" t="s">
        <v>17</v>
      </c>
    </row>
    <row r="937" spans="1:5" x14ac:dyDescent="0.2">
      <c r="A937" s="6">
        <v>6745500</v>
      </c>
      <c r="B937" s="6" t="s">
        <v>963</v>
      </c>
      <c r="C937" s="6" t="s">
        <v>871</v>
      </c>
      <c r="D937" s="6" t="s">
        <v>776</v>
      </c>
      <c r="E937" s="6" t="s">
        <v>21</v>
      </c>
    </row>
    <row r="938" spans="1:5" x14ac:dyDescent="0.2">
      <c r="A938" s="6">
        <v>6745501</v>
      </c>
      <c r="B938" s="6" t="s">
        <v>964</v>
      </c>
      <c r="C938" s="6" t="s">
        <v>871</v>
      </c>
      <c r="D938" s="6" t="s">
        <v>776</v>
      </c>
      <c r="E938" s="6" t="s">
        <v>179</v>
      </c>
    </row>
    <row r="939" spans="1:5" x14ac:dyDescent="0.2">
      <c r="A939" s="6">
        <v>6745502</v>
      </c>
      <c r="B939" s="6" t="s">
        <v>965</v>
      </c>
      <c r="C939" s="6" t="s">
        <v>871</v>
      </c>
      <c r="D939" s="6" t="s">
        <v>776</v>
      </c>
      <c r="E939" s="6" t="s">
        <v>17</v>
      </c>
    </row>
    <row r="940" spans="1:5" x14ac:dyDescent="0.2">
      <c r="A940" s="6">
        <v>6745503</v>
      </c>
      <c r="B940" s="6" t="s">
        <v>966</v>
      </c>
      <c r="C940" s="6" t="s">
        <v>871</v>
      </c>
      <c r="D940" s="6" t="s">
        <v>776</v>
      </c>
      <c r="E940" s="6" t="s">
        <v>17</v>
      </c>
    </row>
    <row r="941" spans="1:5" x14ac:dyDescent="0.2">
      <c r="A941" s="6">
        <v>6745504</v>
      </c>
      <c r="B941" s="6" t="s">
        <v>967</v>
      </c>
      <c r="C941" s="6" t="s">
        <v>871</v>
      </c>
      <c r="D941" s="6" t="s">
        <v>776</v>
      </c>
      <c r="E941" s="6" t="s">
        <v>17</v>
      </c>
    </row>
    <row r="942" spans="1:5" x14ac:dyDescent="0.2">
      <c r="A942" s="6">
        <v>6752000</v>
      </c>
      <c r="B942" s="6" t="s">
        <v>968</v>
      </c>
      <c r="C942" s="6" t="s">
        <v>969</v>
      </c>
      <c r="D942" s="6" t="s">
        <v>776</v>
      </c>
      <c r="E942" s="6" t="s">
        <v>17</v>
      </c>
    </row>
    <row r="943" spans="1:5" x14ac:dyDescent="0.2">
      <c r="A943" s="6">
        <v>6752002</v>
      </c>
      <c r="B943" s="6" t="s">
        <v>970</v>
      </c>
      <c r="C943" s="6" t="s">
        <v>969</v>
      </c>
      <c r="D943" s="6" t="s">
        <v>776</v>
      </c>
      <c r="E943" s="6" t="s">
        <v>21</v>
      </c>
    </row>
    <row r="944" spans="1:5" x14ac:dyDescent="0.2">
      <c r="A944" s="6">
        <v>6752006</v>
      </c>
      <c r="B944" s="6" t="s">
        <v>971</v>
      </c>
      <c r="C944" s="6" t="s">
        <v>969</v>
      </c>
      <c r="D944" s="6" t="s">
        <v>776</v>
      </c>
      <c r="E944" s="6" t="s">
        <v>17</v>
      </c>
    </row>
    <row r="945" spans="1:5" x14ac:dyDescent="0.2">
      <c r="A945" s="6">
        <v>6752010</v>
      </c>
      <c r="B945" s="6" t="s">
        <v>972</v>
      </c>
      <c r="C945" s="6" t="s">
        <v>969</v>
      </c>
      <c r="D945" s="6" t="s">
        <v>776</v>
      </c>
      <c r="E945" s="6" t="s">
        <v>17</v>
      </c>
    </row>
    <row r="946" spans="1:5" x14ac:dyDescent="0.2">
      <c r="A946" s="6">
        <v>6752015</v>
      </c>
      <c r="B946" s="6" t="s">
        <v>973</v>
      </c>
      <c r="C946" s="6" t="s">
        <v>969</v>
      </c>
      <c r="D946" s="6" t="s">
        <v>776</v>
      </c>
      <c r="E946" s="6" t="s">
        <v>15</v>
      </c>
    </row>
    <row r="947" spans="1:5" x14ac:dyDescent="0.2">
      <c r="A947" s="6">
        <v>6752020</v>
      </c>
      <c r="B947" s="6" t="s">
        <v>974</v>
      </c>
      <c r="C947" s="6" t="s">
        <v>969</v>
      </c>
      <c r="D947" s="6" t="s">
        <v>776</v>
      </c>
      <c r="E947" s="6" t="s">
        <v>21</v>
      </c>
    </row>
    <row r="948" spans="1:5" x14ac:dyDescent="0.2">
      <c r="A948" s="6">
        <v>6752022</v>
      </c>
      <c r="B948" s="6" t="s">
        <v>975</v>
      </c>
      <c r="C948" s="6" t="s">
        <v>969</v>
      </c>
      <c r="D948" s="6" t="s">
        <v>776</v>
      </c>
      <c r="E948" s="6" t="s">
        <v>21</v>
      </c>
    </row>
    <row r="949" spans="1:5" x14ac:dyDescent="0.2">
      <c r="A949" s="6">
        <v>6752039</v>
      </c>
      <c r="B949" s="6" t="s">
        <v>976</v>
      </c>
      <c r="C949" s="6" t="s">
        <v>969</v>
      </c>
      <c r="D949" s="6" t="s">
        <v>776</v>
      </c>
      <c r="E949" s="6" t="s">
        <v>21</v>
      </c>
    </row>
    <row r="950" spans="1:5" x14ac:dyDescent="0.2">
      <c r="A950" s="6">
        <v>6752042</v>
      </c>
      <c r="B950" s="6" t="s">
        <v>977</v>
      </c>
      <c r="C950" s="6" t="s">
        <v>969</v>
      </c>
      <c r="D950" s="6" t="s">
        <v>776</v>
      </c>
      <c r="E950" s="6" t="s">
        <v>21</v>
      </c>
    </row>
    <row r="951" spans="1:5" x14ac:dyDescent="0.2">
      <c r="A951" s="6">
        <v>6752054</v>
      </c>
      <c r="B951" s="6" t="s">
        <v>978</v>
      </c>
      <c r="C951" s="6" t="s">
        <v>969</v>
      </c>
      <c r="D951" s="6" t="s">
        <v>776</v>
      </c>
      <c r="E951" s="6" t="s">
        <v>17</v>
      </c>
    </row>
    <row r="952" spans="1:5" x14ac:dyDescent="0.2">
      <c r="A952" s="6">
        <v>6752231</v>
      </c>
      <c r="B952" s="6" t="s">
        <v>979</v>
      </c>
      <c r="C952" s="6" t="s">
        <v>969</v>
      </c>
      <c r="D952" s="6" t="s">
        <v>776</v>
      </c>
      <c r="E952" s="6" t="s">
        <v>21</v>
      </c>
    </row>
    <row r="953" spans="1:5" x14ac:dyDescent="0.2">
      <c r="A953" s="6">
        <v>6752330</v>
      </c>
      <c r="B953" s="6" t="s">
        <v>980</v>
      </c>
      <c r="C953" s="6" t="s">
        <v>969</v>
      </c>
      <c r="D953" s="6" t="s">
        <v>776</v>
      </c>
      <c r="E953" s="6" t="s">
        <v>15</v>
      </c>
    </row>
    <row r="954" spans="1:5" x14ac:dyDescent="0.2">
      <c r="A954" s="6">
        <v>6752346</v>
      </c>
      <c r="B954" s="6" t="s">
        <v>981</v>
      </c>
      <c r="C954" s="6" t="s">
        <v>969</v>
      </c>
      <c r="D954" s="6" t="s">
        <v>776</v>
      </c>
      <c r="E954" s="6" t="s">
        <v>21</v>
      </c>
    </row>
    <row r="955" spans="1:5" x14ac:dyDescent="0.2">
      <c r="A955" s="6">
        <v>6752351</v>
      </c>
      <c r="B955" s="6" t="s">
        <v>982</v>
      </c>
      <c r="C955" s="6" t="s">
        <v>969</v>
      </c>
      <c r="D955" s="6" t="s">
        <v>776</v>
      </c>
      <c r="E955" s="6" t="s">
        <v>17</v>
      </c>
    </row>
    <row r="956" spans="1:5" x14ac:dyDescent="0.2">
      <c r="A956" s="6">
        <v>6752352</v>
      </c>
      <c r="B956" s="6" t="s">
        <v>983</v>
      </c>
      <c r="C956" s="6" t="s">
        <v>969</v>
      </c>
      <c r="D956" s="6" t="s">
        <v>776</v>
      </c>
      <c r="E956" s="6" t="s">
        <v>15</v>
      </c>
    </row>
    <row r="957" spans="1:5" x14ac:dyDescent="0.2">
      <c r="A957" s="6">
        <v>6752353</v>
      </c>
      <c r="B957" s="6" t="s">
        <v>984</v>
      </c>
      <c r="C957" s="6" t="s">
        <v>969</v>
      </c>
      <c r="D957" s="6" t="s">
        <v>776</v>
      </c>
      <c r="E957" s="6" t="s">
        <v>15</v>
      </c>
    </row>
    <row r="958" spans="1:5" x14ac:dyDescent="0.2">
      <c r="A958" s="6">
        <v>6752354</v>
      </c>
      <c r="B958" s="6" t="s">
        <v>985</v>
      </c>
      <c r="C958" s="6" t="s">
        <v>969</v>
      </c>
      <c r="D958" s="6" t="s">
        <v>776</v>
      </c>
      <c r="E958" s="6" t="s">
        <v>21</v>
      </c>
    </row>
    <row r="959" spans="1:5" x14ac:dyDescent="0.2">
      <c r="A959" s="6">
        <v>6752355</v>
      </c>
      <c r="B959" s="6" t="s">
        <v>986</v>
      </c>
      <c r="C959" s="6" t="s">
        <v>969</v>
      </c>
      <c r="D959" s="6" t="s">
        <v>776</v>
      </c>
      <c r="E959" s="6" t="s">
        <v>17</v>
      </c>
    </row>
    <row r="960" spans="1:5" x14ac:dyDescent="0.2">
      <c r="A960" s="6">
        <v>6752356</v>
      </c>
      <c r="B960" s="6" t="s">
        <v>987</v>
      </c>
      <c r="C960" s="6" t="s">
        <v>969</v>
      </c>
      <c r="D960" s="6" t="s">
        <v>776</v>
      </c>
      <c r="E960" s="6" t="s">
        <v>15</v>
      </c>
    </row>
    <row r="961" spans="1:5" x14ac:dyDescent="0.2">
      <c r="A961" s="6">
        <v>6753300</v>
      </c>
      <c r="B961" s="6" t="s">
        <v>988</v>
      </c>
      <c r="C961" s="6" t="s">
        <v>969</v>
      </c>
      <c r="D961" s="6" t="s">
        <v>776</v>
      </c>
      <c r="E961" s="6" t="s">
        <v>17</v>
      </c>
    </row>
    <row r="962" spans="1:5" x14ac:dyDescent="0.2">
      <c r="A962" s="6">
        <v>6753306</v>
      </c>
      <c r="B962" s="6" t="s">
        <v>989</v>
      </c>
      <c r="C962" s="6" t="s">
        <v>969</v>
      </c>
      <c r="D962" s="6" t="s">
        <v>776</v>
      </c>
      <c r="E962" s="6" t="s">
        <v>21</v>
      </c>
    </row>
    <row r="963" spans="1:5" x14ac:dyDescent="0.2">
      <c r="A963" s="6">
        <v>6753307</v>
      </c>
      <c r="B963" s="6" t="s">
        <v>990</v>
      </c>
      <c r="C963" s="6" t="s">
        <v>969</v>
      </c>
      <c r="D963" s="6" t="s">
        <v>776</v>
      </c>
      <c r="E963" s="6" t="s">
        <v>15</v>
      </c>
    </row>
    <row r="964" spans="1:5" x14ac:dyDescent="0.2">
      <c r="A964" s="6">
        <v>6762058</v>
      </c>
      <c r="B964" s="6" t="s">
        <v>991</v>
      </c>
      <c r="C964" s="6" t="s">
        <v>992</v>
      </c>
      <c r="D964" s="6" t="s">
        <v>993</v>
      </c>
      <c r="E964" s="6" t="s">
        <v>21</v>
      </c>
    </row>
    <row r="965" spans="1:5" x14ac:dyDescent="0.2">
      <c r="A965" s="6">
        <v>6762061</v>
      </c>
      <c r="B965" s="6" t="s">
        <v>994</v>
      </c>
      <c r="C965" s="6" t="s">
        <v>992</v>
      </c>
      <c r="D965" s="6" t="s">
        <v>993</v>
      </c>
      <c r="E965" s="6" t="s">
        <v>21</v>
      </c>
    </row>
    <row r="966" spans="1:5" x14ac:dyDescent="0.2">
      <c r="A966" s="6">
        <v>6762071</v>
      </c>
      <c r="B966" s="6" t="s">
        <v>995</v>
      </c>
      <c r="C966" s="6" t="s">
        <v>992</v>
      </c>
      <c r="D966" s="6" t="s">
        <v>993</v>
      </c>
      <c r="E966" s="6" t="s">
        <v>17</v>
      </c>
    </row>
    <row r="967" spans="1:5" x14ac:dyDescent="0.2">
      <c r="A967" s="6">
        <v>6762078</v>
      </c>
      <c r="B967" s="6" t="s">
        <v>996</v>
      </c>
      <c r="C967" s="6" t="s">
        <v>992</v>
      </c>
      <c r="D967" s="6" t="s">
        <v>993</v>
      </c>
      <c r="E967" s="6" t="s">
        <v>21</v>
      </c>
    </row>
    <row r="968" spans="1:5" x14ac:dyDescent="0.2">
      <c r="A968" s="6">
        <v>6762081</v>
      </c>
      <c r="B968" s="6" t="s">
        <v>997</v>
      </c>
      <c r="C968" s="6" t="s">
        <v>992</v>
      </c>
      <c r="D968" s="6" t="s">
        <v>993</v>
      </c>
      <c r="E968" s="6" t="s">
        <v>21</v>
      </c>
    </row>
    <row r="969" spans="1:5" x14ac:dyDescent="0.2">
      <c r="A969" s="6">
        <v>6762084</v>
      </c>
      <c r="B969" s="6" t="s">
        <v>998</v>
      </c>
      <c r="C969" s="6" t="s">
        <v>992</v>
      </c>
      <c r="D969" s="6" t="s">
        <v>993</v>
      </c>
      <c r="E969" s="6" t="s">
        <v>21</v>
      </c>
    </row>
    <row r="970" spans="1:5" x14ac:dyDescent="0.2">
      <c r="A970" s="6">
        <v>6762086</v>
      </c>
      <c r="B970" s="6" t="s">
        <v>999</v>
      </c>
      <c r="C970" s="6" t="s">
        <v>992</v>
      </c>
      <c r="D970" s="6" t="s">
        <v>993</v>
      </c>
      <c r="E970" s="6" t="s">
        <v>17</v>
      </c>
    </row>
    <row r="971" spans="1:5" x14ac:dyDescent="0.2">
      <c r="A971" s="6">
        <v>6762089</v>
      </c>
      <c r="B971" s="6" t="s">
        <v>1000</v>
      </c>
      <c r="C971" s="6" t="s">
        <v>992</v>
      </c>
      <c r="D971" s="6" t="s">
        <v>993</v>
      </c>
      <c r="E971" s="6" t="s">
        <v>17</v>
      </c>
    </row>
    <row r="972" spans="1:5" x14ac:dyDescent="0.2">
      <c r="A972" s="6">
        <v>6762093</v>
      </c>
      <c r="B972" s="6" t="s">
        <v>1001</v>
      </c>
      <c r="C972" s="6" t="s">
        <v>992</v>
      </c>
      <c r="D972" s="6" t="s">
        <v>993</v>
      </c>
      <c r="E972" s="6" t="s">
        <v>179</v>
      </c>
    </row>
    <row r="973" spans="1:5" x14ac:dyDescent="0.2">
      <c r="A973" s="6">
        <v>6762095</v>
      </c>
      <c r="B973" s="6" t="s">
        <v>1002</v>
      </c>
      <c r="C973" s="6" t="s">
        <v>992</v>
      </c>
      <c r="D973" s="6" t="s">
        <v>993</v>
      </c>
      <c r="E973" s="6" t="s">
        <v>17</v>
      </c>
    </row>
    <row r="974" spans="1:5" x14ac:dyDescent="0.2">
      <c r="A974" s="6">
        <v>6762097</v>
      </c>
      <c r="B974" s="6" t="s">
        <v>1003</v>
      </c>
      <c r="C974" s="6" t="s">
        <v>992</v>
      </c>
      <c r="D974" s="6" t="s">
        <v>993</v>
      </c>
      <c r="E974" s="6" t="s">
        <v>17</v>
      </c>
    </row>
    <row r="975" spans="1:5" x14ac:dyDescent="0.2">
      <c r="A975" s="6">
        <v>6762098</v>
      </c>
      <c r="B975" s="6" t="s">
        <v>1004</v>
      </c>
      <c r="C975" s="6" t="s">
        <v>992</v>
      </c>
      <c r="D975" s="6" t="s">
        <v>993</v>
      </c>
      <c r="E975" s="6" t="s">
        <v>21</v>
      </c>
    </row>
    <row r="976" spans="1:5" x14ac:dyDescent="0.2">
      <c r="A976" s="6">
        <v>6762100</v>
      </c>
      <c r="B976" s="6" t="s">
        <v>1005</v>
      </c>
      <c r="C976" s="6" t="s">
        <v>992</v>
      </c>
      <c r="D976" s="6" t="s">
        <v>993</v>
      </c>
      <c r="E976" s="6" t="s">
        <v>179</v>
      </c>
    </row>
    <row r="977" spans="1:5" x14ac:dyDescent="0.2">
      <c r="A977" s="6">
        <v>6762103</v>
      </c>
      <c r="B977" s="6" t="s">
        <v>1006</v>
      </c>
      <c r="C977" s="6" t="s">
        <v>992</v>
      </c>
      <c r="D977" s="6" t="s">
        <v>993</v>
      </c>
      <c r="E977" s="6" t="s">
        <v>17</v>
      </c>
    </row>
    <row r="978" spans="1:5" x14ac:dyDescent="0.2">
      <c r="A978" s="6">
        <v>6762105</v>
      </c>
      <c r="B978" s="6" t="s">
        <v>1007</v>
      </c>
      <c r="C978" s="6" t="s">
        <v>992</v>
      </c>
      <c r="D978" s="6" t="s">
        <v>993</v>
      </c>
      <c r="E978" s="6" t="s">
        <v>21</v>
      </c>
    </row>
    <row r="979" spans="1:5" x14ac:dyDescent="0.2">
      <c r="A979" s="6">
        <v>6762108</v>
      </c>
      <c r="B979" s="6" t="s">
        <v>1008</v>
      </c>
      <c r="C979" s="6" t="s">
        <v>992</v>
      </c>
      <c r="D979" s="6" t="s">
        <v>993</v>
      </c>
      <c r="E979" s="6" t="s">
        <v>21</v>
      </c>
    </row>
    <row r="980" spans="1:5" x14ac:dyDescent="0.2">
      <c r="A980" s="6">
        <v>6762121</v>
      </c>
      <c r="B980" s="6" t="s">
        <v>1009</v>
      </c>
      <c r="C980" s="6" t="s">
        <v>992</v>
      </c>
      <c r="D980" s="6" t="s">
        <v>993</v>
      </c>
      <c r="E980" s="6" t="s">
        <v>21</v>
      </c>
    </row>
    <row r="981" spans="1:5" x14ac:dyDescent="0.2">
      <c r="A981" s="6">
        <v>6762140</v>
      </c>
      <c r="B981" s="6" t="s">
        <v>1010</v>
      </c>
      <c r="C981" s="6" t="s">
        <v>992</v>
      </c>
      <c r="D981" s="6" t="s">
        <v>993</v>
      </c>
      <c r="E981" s="6" t="s">
        <v>21</v>
      </c>
    </row>
    <row r="982" spans="1:5" x14ac:dyDescent="0.2">
      <c r="A982" s="6">
        <v>6762145</v>
      </c>
      <c r="B982" s="6" t="s">
        <v>1011</v>
      </c>
      <c r="C982" s="6" t="s">
        <v>992</v>
      </c>
      <c r="D982" s="6" t="s">
        <v>993</v>
      </c>
      <c r="E982" s="6" t="s">
        <v>21</v>
      </c>
    </row>
    <row r="983" spans="1:5" x14ac:dyDescent="0.2">
      <c r="A983" s="6">
        <v>6762148</v>
      </c>
      <c r="B983" s="6" t="s">
        <v>1012</v>
      </c>
      <c r="C983" s="6" t="s">
        <v>992</v>
      </c>
      <c r="D983" s="6" t="s">
        <v>993</v>
      </c>
      <c r="E983" s="6" t="s">
        <v>21</v>
      </c>
    </row>
    <row r="984" spans="1:5" x14ac:dyDescent="0.2">
      <c r="A984" s="6">
        <v>6762158</v>
      </c>
      <c r="B984" s="6" t="s">
        <v>1013</v>
      </c>
      <c r="C984" s="6" t="s">
        <v>992</v>
      </c>
      <c r="D984" s="6" t="s">
        <v>993</v>
      </c>
      <c r="E984" s="6" t="s">
        <v>21</v>
      </c>
    </row>
    <row r="985" spans="1:5" x14ac:dyDescent="0.2">
      <c r="A985" s="6">
        <v>6762171</v>
      </c>
      <c r="B985" s="6" t="s">
        <v>1014</v>
      </c>
      <c r="C985" s="6" t="s">
        <v>992</v>
      </c>
      <c r="D985" s="6" t="s">
        <v>993</v>
      </c>
      <c r="E985" s="6" t="s">
        <v>15</v>
      </c>
    </row>
    <row r="986" spans="1:5" x14ac:dyDescent="0.2">
      <c r="A986" s="6">
        <v>6762193</v>
      </c>
      <c r="B986" s="6" t="s">
        <v>1015</v>
      </c>
      <c r="C986" s="6" t="s">
        <v>992</v>
      </c>
      <c r="D986" s="6" t="s">
        <v>993</v>
      </c>
      <c r="E986" s="6" t="s">
        <v>21</v>
      </c>
    </row>
    <row r="987" spans="1:5" x14ac:dyDescent="0.2">
      <c r="A987" s="6">
        <v>6762197</v>
      </c>
      <c r="B987" s="6" t="s">
        <v>1016</v>
      </c>
      <c r="C987" s="6" t="s">
        <v>992</v>
      </c>
      <c r="D987" s="6" t="s">
        <v>993</v>
      </c>
      <c r="E987" s="6" t="s">
        <v>21</v>
      </c>
    </row>
    <row r="988" spans="1:5" x14ac:dyDescent="0.2">
      <c r="A988" s="6">
        <v>6762207</v>
      </c>
      <c r="B988" s="6" t="s">
        <v>1017</v>
      </c>
      <c r="C988" s="6" t="s">
        <v>992</v>
      </c>
      <c r="D988" s="6" t="s">
        <v>993</v>
      </c>
      <c r="E988" s="6" t="s">
        <v>17</v>
      </c>
    </row>
    <row r="989" spans="1:5" x14ac:dyDescent="0.2">
      <c r="A989" s="6">
        <v>6762224</v>
      </c>
      <c r="B989" s="6" t="s">
        <v>1018</v>
      </c>
      <c r="C989" s="6" t="s">
        <v>992</v>
      </c>
      <c r="D989" s="6" t="s">
        <v>993</v>
      </c>
      <c r="E989" s="6" t="s">
        <v>21</v>
      </c>
    </row>
    <row r="990" spans="1:5" x14ac:dyDescent="0.2">
      <c r="A990" s="6">
        <v>6762227</v>
      </c>
      <c r="B990" s="6" t="s">
        <v>1019</v>
      </c>
      <c r="C990" s="6" t="s">
        <v>992</v>
      </c>
      <c r="D990" s="6" t="s">
        <v>993</v>
      </c>
      <c r="E990" s="6" t="s">
        <v>21</v>
      </c>
    </row>
    <row r="991" spans="1:5" x14ac:dyDescent="0.2">
      <c r="A991" s="6">
        <v>6762252</v>
      </c>
      <c r="B991" s="6" t="s">
        <v>1020</v>
      </c>
      <c r="C991" s="6" t="s">
        <v>992</v>
      </c>
      <c r="D991" s="6" t="s">
        <v>993</v>
      </c>
      <c r="E991" s="6" t="s">
        <v>17</v>
      </c>
    </row>
    <row r="992" spans="1:5" x14ac:dyDescent="0.2">
      <c r="A992" s="6">
        <v>6762256</v>
      </c>
      <c r="B992" s="6" t="s">
        <v>1021</v>
      </c>
      <c r="C992" s="6" t="s">
        <v>992</v>
      </c>
      <c r="D992" s="6" t="s">
        <v>993</v>
      </c>
      <c r="E992" s="6" t="s">
        <v>17</v>
      </c>
    </row>
    <row r="993" spans="1:5" x14ac:dyDescent="0.2">
      <c r="A993" s="6">
        <v>6762262</v>
      </c>
      <c r="B993" s="6" t="s">
        <v>1022</v>
      </c>
      <c r="C993" s="6" t="s">
        <v>992</v>
      </c>
      <c r="D993" s="6" t="s">
        <v>993</v>
      </c>
      <c r="E993" s="6" t="s">
        <v>17</v>
      </c>
    </row>
    <row r="994" spans="1:5" x14ac:dyDescent="0.2">
      <c r="A994" s="6">
        <v>6762264</v>
      </c>
      <c r="B994" s="6" t="s">
        <v>1023</v>
      </c>
      <c r="C994" s="6" t="s">
        <v>992</v>
      </c>
      <c r="D994" s="6" t="s">
        <v>993</v>
      </c>
      <c r="E994" s="6" t="s">
        <v>21</v>
      </c>
    </row>
    <row r="995" spans="1:5" x14ac:dyDescent="0.2">
      <c r="A995" s="6">
        <v>6762278</v>
      </c>
      <c r="B995" s="6" t="s">
        <v>1024</v>
      </c>
      <c r="C995" s="6" t="s">
        <v>992</v>
      </c>
      <c r="D995" s="6" t="s">
        <v>993</v>
      </c>
      <c r="E995" s="6" t="s">
        <v>21</v>
      </c>
    </row>
    <row r="996" spans="1:5" x14ac:dyDescent="0.2">
      <c r="A996" s="6">
        <v>6762282</v>
      </c>
      <c r="B996" s="6" t="s">
        <v>1025</v>
      </c>
      <c r="C996" s="6" t="s">
        <v>992</v>
      </c>
      <c r="D996" s="6" t="s">
        <v>993</v>
      </c>
      <c r="E996" s="6" t="s">
        <v>21</v>
      </c>
    </row>
    <row r="997" spans="1:5" x14ac:dyDescent="0.2">
      <c r="A997" s="6">
        <v>6762285</v>
      </c>
      <c r="B997" s="6" t="s">
        <v>1026</v>
      </c>
      <c r="C997" s="6" t="s">
        <v>992</v>
      </c>
      <c r="D997" s="6" t="s">
        <v>993</v>
      </c>
      <c r="E997" s="6" t="s">
        <v>179</v>
      </c>
    </row>
    <row r="998" spans="1:5" x14ac:dyDescent="0.2">
      <c r="A998" s="6">
        <v>6762296</v>
      </c>
      <c r="B998" s="6" t="s">
        <v>1027</v>
      </c>
      <c r="C998" s="6" t="s">
        <v>992</v>
      </c>
      <c r="D998" s="6" t="s">
        <v>993</v>
      </c>
      <c r="E998" s="6" t="s">
        <v>17</v>
      </c>
    </row>
    <row r="999" spans="1:5" x14ac:dyDescent="0.2">
      <c r="A999" s="6">
        <v>6762307</v>
      </c>
      <c r="B999" s="6" t="s">
        <v>1028</v>
      </c>
      <c r="C999" s="6" t="s">
        <v>992</v>
      </c>
      <c r="D999" s="6" t="s">
        <v>993</v>
      </c>
      <c r="E999" s="6" t="s">
        <v>17</v>
      </c>
    </row>
    <row r="1000" spans="1:5" x14ac:dyDescent="0.2">
      <c r="A1000" s="6">
        <v>6762309</v>
      </c>
      <c r="B1000" s="6" t="s">
        <v>1029</v>
      </c>
      <c r="C1000" s="6" t="s">
        <v>992</v>
      </c>
      <c r="D1000" s="6" t="s">
        <v>993</v>
      </c>
      <c r="E1000" s="6" t="s">
        <v>17</v>
      </c>
    </row>
    <row r="1001" spans="1:5" x14ac:dyDescent="0.2">
      <c r="A1001" s="6">
        <v>6762310</v>
      </c>
      <c r="B1001" s="6" t="s">
        <v>1030</v>
      </c>
      <c r="C1001" s="6" t="s">
        <v>992</v>
      </c>
      <c r="D1001" s="6" t="s">
        <v>993</v>
      </c>
      <c r="E1001" s="6" t="s">
        <v>17</v>
      </c>
    </row>
    <row r="1002" spans="1:5" x14ac:dyDescent="0.2">
      <c r="A1002" s="6">
        <v>6762313</v>
      </c>
      <c r="B1002" s="6" t="s">
        <v>1031</v>
      </c>
      <c r="C1002" s="6" t="s">
        <v>992</v>
      </c>
      <c r="D1002" s="6" t="s">
        <v>993</v>
      </c>
      <c r="E1002" s="6" t="s">
        <v>21</v>
      </c>
    </row>
    <row r="1003" spans="1:5" x14ac:dyDescent="0.2">
      <c r="A1003" s="6">
        <v>6762316</v>
      </c>
      <c r="B1003" s="6" t="s">
        <v>1032</v>
      </c>
      <c r="C1003" s="6" t="s">
        <v>992</v>
      </c>
      <c r="D1003" s="6" t="s">
        <v>993</v>
      </c>
      <c r="E1003" s="6" t="s">
        <v>15</v>
      </c>
    </row>
    <row r="1004" spans="1:5" x14ac:dyDescent="0.2">
      <c r="A1004" s="6">
        <v>6762322</v>
      </c>
      <c r="B1004" s="6" t="s">
        <v>1033</v>
      </c>
      <c r="C1004" s="6" t="s">
        <v>992</v>
      </c>
      <c r="D1004" s="6" t="s">
        <v>993</v>
      </c>
      <c r="E1004" s="6" t="s">
        <v>21</v>
      </c>
    </row>
    <row r="1005" spans="1:5" x14ac:dyDescent="0.2">
      <c r="A1005" s="6">
        <v>6762323</v>
      </c>
      <c r="B1005" s="6" t="s">
        <v>1034</v>
      </c>
      <c r="C1005" s="6" t="s">
        <v>992</v>
      </c>
      <c r="D1005" s="6" t="s">
        <v>993</v>
      </c>
      <c r="E1005" s="6" t="s">
        <v>21</v>
      </c>
    </row>
    <row r="1006" spans="1:5" x14ac:dyDescent="0.2">
      <c r="A1006" s="6">
        <v>6762326</v>
      </c>
      <c r="B1006" s="6" t="s">
        <v>1035</v>
      </c>
      <c r="C1006" s="6" t="s">
        <v>992</v>
      </c>
      <c r="D1006" s="6" t="s">
        <v>993</v>
      </c>
      <c r="E1006" s="6" t="s">
        <v>17</v>
      </c>
    </row>
    <row r="1007" spans="1:5" x14ac:dyDescent="0.2">
      <c r="A1007" s="6">
        <v>6762328</v>
      </c>
      <c r="B1007" s="6" t="s">
        <v>1036</v>
      </c>
      <c r="C1007" s="6" t="s">
        <v>992</v>
      </c>
      <c r="D1007" s="6" t="s">
        <v>993</v>
      </c>
      <c r="E1007" s="6" t="s">
        <v>21</v>
      </c>
    </row>
    <row r="1008" spans="1:5" x14ac:dyDescent="0.2">
      <c r="A1008" s="6">
        <v>6762335</v>
      </c>
      <c r="B1008" s="6" t="s">
        <v>1037</v>
      </c>
      <c r="C1008" s="6" t="s">
        <v>992</v>
      </c>
      <c r="D1008" s="6" t="s">
        <v>993</v>
      </c>
      <c r="E1008" s="6" t="s">
        <v>21</v>
      </c>
    </row>
    <row r="1009" spans="1:5" x14ac:dyDescent="0.2">
      <c r="A1009" s="6">
        <v>6762338</v>
      </c>
      <c r="B1009" s="6" t="s">
        <v>1038</v>
      </c>
      <c r="C1009" s="6" t="s">
        <v>992</v>
      </c>
      <c r="D1009" s="6" t="s">
        <v>993</v>
      </c>
      <c r="E1009" s="6" t="s">
        <v>21</v>
      </c>
    </row>
    <row r="1010" spans="1:5" x14ac:dyDescent="0.2">
      <c r="A1010" s="6">
        <v>6762339</v>
      </c>
      <c r="B1010" s="6" t="s">
        <v>1039</v>
      </c>
      <c r="C1010" s="6" t="s">
        <v>992</v>
      </c>
      <c r="D1010" s="6" t="s">
        <v>993</v>
      </c>
      <c r="E1010" s="6" t="s">
        <v>21</v>
      </c>
    </row>
    <row r="1011" spans="1:5" x14ac:dyDescent="0.2">
      <c r="A1011" s="6">
        <v>6762347</v>
      </c>
      <c r="B1011" s="6" t="s">
        <v>1040</v>
      </c>
      <c r="C1011" s="6" t="s">
        <v>992</v>
      </c>
      <c r="D1011" s="6" t="s">
        <v>993</v>
      </c>
      <c r="E1011" s="6" t="s">
        <v>21</v>
      </c>
    </row>
    <row r="1012" spans="1:5" x14ac:dyDescent="0.2">
      <c r="A1012" s="6">
        <v>6762368</v>
      </c>
      <c r="B1012" s="6" t="s">
        <v>1041</v>
      </c>
      <c r="C1012" s="6" t="s">
        <v>992</v>
      </c>
      <c r="D1012" s="6" t="s">
        <v>993</v>
      </c>
      <c r="E1012" s="6" t="s">
        <v>21</v>
      </c>
    </row>
    <row r="1013" spans="1:5" x14ac:dyDescent="0.2">
      <c r="A1013" s="6">
        <v>6762370</v>
      </c>
      <c r="B1013" s="6" t="s">
        <v>1042</v>
      </c>
      <c r="C1013" s="6" t="s">
        <v>992</v>
      </c>
      <c r="D1013" s="6" t="s">
        <v>993</v>
      </c>
      <c r="E1013" s="6" t="s">
        <v>21</v>
      </c>
    </row>
    <row r="1014" spans="1:5" x14ac:dyDescent="0.2">
      <c r="A1014" s="6">
        <v>6762373</v>
      </c>
      <c r="B1014" s="6" t="s">
        <v>1043</v>
      </c>
      <c r="C1014" s="6" t="s">
        <v>992</v>
      </c>
      <c r="D1014" s="6" t="s">
        <v>993</v>
      </c>
      <c r="E1014" s="6" t="s">
        <v>21</v>
      </c>
    </row>
    <row r="1015" spans="1:5" x14ac:dyDescent="0.2">
      <c r="A1015" s="6">
        <v>6762374</v>
      </c>
      <c r="B1015" s="6" t="s">
        <v>1044</v>
      </c>
      <c r="C1015" s="6" t="s">
        <v>992</v>
      </c>
      <c r="D1015" s="6" t="s">
        <v>993</v>
      </c>
      <c r="E1015" s="6" t="s">
        <v>21</v>
      </c>
    </row>
    <row r="1016" spans="1:5" x14ac:dyDescent="0.2">
      <c r="A1016" s="6">
        <v>6762376</v>
      </c>
      <c r="B1016" s="6" t="s">
        <v>1045</v>
      </c>
      <c r="C1016" s="6" t="s">
        <v>992</v>
      </c>
      <c r="D1016" s="6" t="s">
        <v>993</v>
      </c>
      <c r="E1016" s="6" t="s">
        <v>21</v>
      </c>
    </row>
    <row r="1017" spans="1:5" x14ac:dyDescent="0.2">
      <c r="A1017" s="6">
        <v>6762377</v>
      </c>
      <c r="B1017" s="6" t="s">
        <v>1046</v>
      </c>
      <c r="C1017" s="6" t="s">
        <v>992</v>
      </c>
      <c r="D1017" s="6" t="s">
        <v>993</v>
      </c>
      <c r="E1017" s="6" t="s">
        <v>21</v>
      </c>
    </row>
    <row r="1018" spans="1:5" x14ac:dyDescent="0.2">
      <c r="A1018" s="6">
        <v>6762378</v>
      </c>
      <c r="B1018" s="6" t="s">
        <v>1047</v>
      </c>
      <c r="C1018" s="6" t="s">
        <v>992</v>
      </c>
      <c r="D1018" s="6" t="s">
        <v>993</v>
      </c>
      <c r="E1018" s="6" t="s">
        <v>21</v>
      </c>
    </row>
    <row r="1019" spans="1:5" x14ac:dyDescent="0.2">
      <c r="A1019" s="6">
        <v>6762379</v>
      </c>
      <c r="B1019" s="6" t="s">
        <v>1048</v>
      </c>
      <c r="C1019" s="6" t="s">
        <v>992</v>
      </c>
      <c r="D1019" s="6" t="s">
        <v>993</v>
      </c>
      <c r="E1019" s="6" t="s">
        <v>21</v>
      </c>
    </row>
    <row r="1020" spans="1:5" x14ac:dyDescent="0.2">
      <c r="A1020" s="6">
        <v>6762380</v>
      </c>
      <c r="B1020" s="6" t="s">
        <v>1049</v>
      </c>
      <c r="C1020" s="6" t="s">
        <v>992</v>
      </c>
      <c r="D1020" s="6" t="s">
        <v>993</v>
      </c>
      <c r="E1020" s="6" t="s">
        <v>21</v>
      </c>
    </row>
    <row r="1021" spans="1:5" x14ac:dyDescent="0.2">
      <c r="A1021" s="6">
        <v>6762381</v>
      </c>
      <c r="B1021" s="6" t="s">
        <v>1050</v>
      </c>
      <c r="C1021" s="6" t="s">
        <v>992</v>
      </c>
      <c r="D1021" s="6" t="s">
        <v>993</v>
      </c>
      <c r="E1021" s="6" t="s">
        <v>17</v>
      </c>
    </row>
    <row r="1022" spans="1:5" x14ac:dyDescent="0.2">
      <c r="A1022" s="6">
        <v>6762382</v>
      </c>
      <c r="B1022" s="6" t="s">
        <v>1051</v>
      </c>
      <c r="C1022" s="6" t="s">
        <v>992</v>
      </c>
      <c r="D1022" s="6" t="s">
        <v>993</v>
      </c>
      <c r="E1022" s="6" t="s">
        <v>21</v>
      </c>
    </row>
    <row r="1023" spans="1:5" x14ac:dyDescent="0.2">
      <c r="A1023" s="6">
        <v>6762383</v>
      </c>
      <c r="B1023" s="6" t="s">
        <v>1052</v>
      </c>
      <c r="C1023" s="6" t="s">
        <v>992</v>
      </c>
      <c r="D1023" s="6" t="s">
        <v>993</v>
      </c>
      <c r="E1023" s="6" t="s">
        <v>21</v>
      </c>
    </row>
    <row r="1024" spans="1:5" x14ac:dyDescent="0.2">
      <c r="A1024" s="6">
        <v>6762384</v>
      </c>
      <c r="B1024" s="6" t="s">
        <v>1053</v>
      </c>
      <c r="C1024" s="6" t="s">
        <v>992</v>
      </c>
      <c r="D1024" s="6" t="s">
        <v>993</v>
      </c>
      <c r="E1024" s="6" t="s">
        <v>21</v>
      </c>
    </row>
    <row r="1025" spans="1:5" x14ac:dyDescent="0.2">
      <c r="A1025" s="6">
        <v>6762385</v>
      </c>
      <c r="B1025" s="6" t="s">
        <v>1054</v>
      </c>
      <c r="C1025" s="6" t="s">
        <v>992</v>
      </c>
      <c r="D1025" s="6" t="s">
        <v>993</v>
      </c>
      <c r="E1025" s="6" t="s">
        <v>17</v>
      </c>
    </row>
    <row r="1026" spans="1:5" x14ac:dyDescent="0.2">
      <c r="A1026" s="6">
        <v>6762386</v>
      </c>
      <c r="B1026" s="6" t="s">
        <v>1055</v>
      </c>
      <c r="C1026" s="6" t="s">
        <v>992</v>
      </c>
      <c r="D1026" s="6" t="s">
        <v>993</v>
      </c>
      <c r="E1026" s="6" t="s">
        <v>21</v>
      </c>
    </row>
    <row r="1027" spans="1:5" x14ac:dyDescent="0.2">
      <c r="A1027" s="6">
        <v>6762387</v>
      </c>
      <c r="B1027" s="6" t="s">
        <v>1056</v>
      </c>
      <c r="C1027" s="6" t="s">
        <v>992</v>
      </c>
      <c r="D1027" s="6" t="s">
        <v>993</v>
      </c>
      <c r="E1027" s="6" t="s">
        <v>21</v>
      </c>
    </row>
    <row r="1028" spans="1:5" x14ac:dyDescent="0.2">
      <c r="A1028" s="6">
        <v>6762388</v>
      </c>
      <c r="B1028" s="6" t="s">
        <v>1057</v>
      </c>
      <c r="C1028" s="6" t="s">
        <v>992</v>
      </c>
      <c r="D1028" s="6" t="s">
        <v>993</v>
      </c>
      <c r="E1028" s="6" t="s">
        <v>179</v>
      </c>
    </row>
    <row r="1029" spans="1:5" x14ac:dyDescent="0.2">
      <c r="A1029" s="6">
        <v>6762389</v>
      </c>
      <c r="B1029" s="6" t="s">
        <v>1058</v>
      </c>
      <c r="C1029" s="6" t="s">
        <v>992</v>
      </c>
      <c r="D1029" s="6" t="s">
        <v>993</v>
      </c>
      <c r="E1029" s="6" t="s">
        <v>21</v>
      </c>
    </row>
    <row r="1030" spans="1:5" x14ac:dyDescent="0.2">
      <c r="A1030" s="6">
        <v>6762390</v>
      </c>
      <c r="B1030" s="6" t="s">
        <v>1059</v>
      </c>
      <c r="C1030" s="6" t="s">
        <v>992</v>
      </c>
      <c r="D1030" s="6" t="s">
        <v>993</v>
      </c>
      <c r="E1030" s="6" t="s">
        <v>17</v>
      </c>
    </row>
    <row r="1031" spans="1:5" x14ac:dyDescent="0.2">
      <c r="A1031" s="6">
        <v>6762391</v>
      </c>
      <c r="B1031" s="6" t="s">
        <v>1060</v>
      </c>
      <c r="C1031" s="6" t="s">
        <v>992</v>
      </c>
      <c r="D1031" s="6" t="s">
        <v>993</v>
      </c>
      <c r="E1031" s="6" t="s">
        <v>21</v>
      </c>
    </row>
    <row r="1032" spans="1:5" x14ac:dyDescent="0.2">
      <c r="A1032" s="6">
        <v>6762392</v>
      </c>
      <c r="B1032" s="6" t="s">
        <v>1061</v>
      </c>
      <c r="C1032" s="6" t="s">
        <v>992</v>
      </c>
      <c r="D1032" s="6" t="s">
        <v>993</v>
      </c>
      <c r="E1032" s="6" t="s">
        <v>21</v>
      </c>
    </row>
    <row r="1033" spans="1:5" x14ac:dyDescent="0.2">
      <c r="A1033" s="6">
        <v>6762393</v>
      </c>
      <c r="B1033" s="6" t="s">
        <v>1062</v>
      </c>
      <c r="C1033" s="6" t="s">
        <v>992</v>
      </c>
      <c r="D1033" s="6" t="s">
        <v>993</v>
      </c>
      <c r="E1033" s="6" t="s">
        <v>21</v>
      </c>
    </row>
    <row r="1034" spans="1:5" x14ac:dyDescent="0.2">
      <c r="A1034" s="6">
        <v>6762394</v>
      </c>
      <c r="B1034" s="6" t="s">
        <v>1063</v>
      </c>
      <c r="C1034" s="6" t="s">
        <v>992</v>
      </c>
      <c r="D1034" s="6" t="s">
        <v>993</v>
      </c>
      <c r="E1034" s="6" t="s">
        <v>21</v>
      </c>
    </row>
    <row r="1035" spans="1:5" x14ac:dyDescent="0.2">
      <c r="A1035" s="6">
        <v>6762395</v>
      </c>
      <c r="B1035" s="6" t="s">
        <v>1064</v>
      </c>
      <c r="C1035" s="6" t="s">
        <v>992</v>
      </c>
      <c r="D1035" s="6" t="s">
        <v>993</v>
      </c>
      <c r="E1035" s="6" t="s">
        <v>17</v>
      </c>
    </row>
    <row r="1036" spans="1:5" x14ac:dyDescent="0.2">
      <c r="A1036" s="6">
        <v>6763310</v>
      </c>
      <c r="B1036" s="6" t="s">
        <v>1065</v>
      </c>
      <c r="C1036" s="6" t="s">
        <v>992</v>
      </c>
      <c r="D1036" s="6" t="s">
        <v>993</v>
      </c>
      <c r="E1036" s="6" t="s">
        <v>21</v>
      </c>
    </row>
    <row r="1037" spans="1:5" x14ac:dyDescent="0.2">
      <c r="A1037" s="6">
        <v>6765500</v>
      </c>
      <c r="B1037" s="6" t="s">
        <v>1066</v>
      </c>
      <c r="C1037" s="6" t="s">
        <v>992</v>
      </c>
      <c r="D1037" s="6" t="s">
        <v>993</v>
      </c>
      <c r="E1037" s="6" t="s">
        <v>15</v>
      </c>
    </row>
    <row r="1038" spans="1:5" x14ac:dyDescent="0.2">
      <c r="A1038" s="6">
        <v>6772067</v>
      </c>
      <c r="B1038" s="6" t="s">
        <v>1067</v>
      </c>
      <c r="C1038" s="6" t="s">
        <v>1068</v>
      </c>
      <c r="D1038" s="6" t="s">
        <v>993</v>
      </c>
      <c r="E1038" s="6" t="s">
        <v>17</v>
      </c>
    </row>
    <row r="1039" spans="1:5" x14ac:dyDescent="0.2">
      <c r="A1039" s="6">
        <v>6772070</v>
      </c>
      <c r="B1039" s="6" t="s">
        <v>1069</v>
      </c>
      <c r="C1039" s="6" t="s">
        <v>1068</v>
      </c>
      <c r="D1039" s="6" t="s">
        <v>993</v>
      </c>
      <c r="E1039" s="6" t="s">
        <v>21</v>
      </c>
    </row>
    <row r="1040" spans="1:5" x14ac:dyDescent="0.2">
      <c r="A1040" s="6">
        <v>6772072</v>
      </c>
      <c r="B1040" s="6" t="s">
        <v>1070</v>
      </c>
      <c r="C1040" s="6" t="s">
        <v>1068</v>
      </c>
      <c r="D1040" s="6" t="s">
        <v>993</v>
      </c>
      <c r="E1040" s="6" t="s">
        <v>17</v>
      </c>
    </row>
    <row r="1041" spans="1:5" x14ac:dyDescent="0.2">
      <c r="A1041" s="6">
        <v>6772074</v>
      </c>
      <c r="B1041" s="6" t="s">
        <v>1071</v>
      </c>
      <c r="C1041" s="6" t="s">
        <v>1068</v>
      </c>
      <c r="D1041" s="6" t="s">
        <v>993</v>
      </c>
      <c r="E1041" s="6" t="s">
        <v>21</v>
      </c>
    </row>
    <row r="1042" spans="1:5" x14ac:dyDescent="0.2">
      <c r="A1042" s="6">
        <v>6772179</v>
      </c>
      <c r="B1042" s="6" t="s">
        <v>1072</v>
      </c>
      <c r="C1042" s="6" t="s">
        <v>1068</v>
      </c>
      <c r="D1042" s="6" t="s">
        <v>993</v>
      </c>
      <c r="E1042" s="6" t="s">
        <v>15</v>
      </c>
    </row>
    <row r="1043" spans="1:5" x14ac:dyDescent="0.2">
      <c r="A1043" s="6">
        <v>6772253</v>
      </c>
      <c r="B1043" s="6" t="s">
        <v>1073</v>
      </c>
      <c r="C1043" s="6" t="s">
        <v>1068</v>
      </c>
      <c r="D1043" s="6" t="s">
        <v>993</v>
      </c>
      <c r="E1043" s="6" t="s">
        <v>21</v>
      </c>
    </row>
    <row r="1044" spans="1:5" x14ac:dyDescent="0.2">
      <c r="A1044" s="6">
        <v>6772277</v>
      </c>
      <c r="B1044" s="6" t="s">
        <v>1074</v>
      </c>
      <c r="C1044" s="6" t="s">
        <v>1068</v>
      </c>
      <c r="D1044" s="6" t="s">
        <v>993</v>
      </c>
      <c r="E1044" s="6" t="s">
        <v>21</v>
      </c>
    </row>
    <row r="1045" spans="1:5" x14ac:dyDescent="0.2">
      <c r="A1045" s="6">
        <v>6772278</v>
      </c>
      <c r="B1045" s="6" t="s">
        <v>1075</v>
      </c>
      <c r="C1045" s="6" t="s">
        <v>1068</v>
      </c>
      <c r="D1045" s="6" t="s">
        <v>993</v>
      </c>
      <c r="E1045" s="6" t="s">
        <v>21</v>
      </c>
    </row>
    <row r="1046" spans="1:5" x14ac:dyDescent="0.2">
      <c r="A1046" s="6">
        <v>6772306</v>
      </c>
      <c r="B1046" s="6" t="s">
        <v>1076</v>
      </c>
      <c r="C1046" s="6" t="s">
        <v>1068</v>
      </c>
      <c r="D1046" s="6" t="s">
        <v>993</v>
      </c>
      <c r="E1046" s="6" t="s">
        <v>21</v>
      </c>
    </row>
    <row r="1047" spans="1:5" x14ac:dyDescent="0.2">
      <c r="A1047" s="6">
        <v>6772307</v>
      </c>
      <c r="B1047" s="6" t="s">
        <v>1077</v>
      </c>
      <c r="C1047" s="6" t="s">
        <v>1068</v>
      </c>
      <c r="D1047" s="6" t="s">
        <v>993</v>
      </c>
      <c r="E1047" s="6" t="s">
        <v>17</v>
      </c>
    </row>
    <row r="1048" spans="1:5" x14ac:dyDescent="0.2">
      <c r="A1048" s="6">
        <v>6772309</v>
      </c>
      <c r="B1048" s="6" t="s">
        <v>1078</v>
      </c>
      <c r="C1048" s="6" t="s">
        <v>1068</v>
      </c>
      <c r="D1048" s="6" t="s">
        <v>993</v>
      </c>
      <c r="E1048" s="6" t="s">
        <v>15</v>
      </c>
    </row>
    <row r="1049" spans="1:5" x14ac:dyDescent="0.2">
      <c r="A1049" s="6">
        <v>6772310</v>
      </c>
      <c r="B1049" s="6" t="s">
        <v>1079</v>
      </c>
      <c r="C1049" s="6" t="s">
        <v>1068</v>
      </c>
      <c r="D1049" s="6" t="s">
        <v>993</v>
      </c>
      <c r="E1049" s="6" t="s">
        <v>17</v>
      </c>
    </row>
    <row r="1050" spans="1:5" x14ac:dyDescent="0.2">
      <c r="A1050" s="6">
        <v>6772311</v>
      </c>
      <c r="B1050" s="6" t="s">
        <v>1080</v>
      </c>
      <c r="C1050" s="6" t="s">
        <v>1068</v>
      </c>
      <c r="D1050" s="6" t="s">
        <v>993</v>
      </c>
      <c r="E1050" s="6" t="s">
        <v>21</v>
      </c>
    </row>
    <row r="1051" spans="1:5" x14ac:dyDescent="0.2">
      <c r="A1051" s="6">
        <v>6772312</v>
      </c>
      <c r="B1051" s="6" t="s">
        <v>1081</v>
      </c>
      <c r="C1051" s="6" t="s">
        <v>1068</v>
      </c>
      <c r="D1051" s="6" t="s">
        <v>993</v>
      </c>
      <c r="E1051" s="6" t="s">
        <v>17</v>
      </c>
    </row>
    <row r="1052" spans="1:5" x14ac:dyDescent="0.2">
      <c r="A1052" s="6">
        <v>6772313</v>
      </c>
      <c r="B1052" s="6" t="s">
        <v>1082</v>
      </c>
      <c r="C1052" s="6" t="s">
        <v>1068</v>
      </c>
      <c r="D1052" s="6" t="s">
        <v>993</v>
      </c>
      <c r="E1052" s="6" t="s">
        <v>17</v>
      </c>
    </row>
    <row r="1053" spans="1:5" x14ac:dyDescent="0.2">
      <c r="A1053" s="6">
        <v>6773308</v>
      </c>
      <c r="B1053" s="6" t="s">
        <v>1083</v>
      </c>
      <c r="C1053" s="6" t="s">
        <v>1068</v>
      </c>
      <c r="D1053" s="6" t="s">
        <v>993</v>
      </c>
      <c r="E1053" s="6" t="s">
        <v>17</v>
      </c>
    </row>
    <row r="1054" spans="1:5" x14ac:dyDescent="0.2">
      <c r="A1054" s="6">
        <v>6773309</v>
      </c>
      <c r="B1054" s="6" t="s">
        <v>1084</v>
      </c>
      <c r="C1054" s="6" t="s">
        <v>1068</v>
      </c>
      <c r="D1054" s="6" t="s">
        <v>993</v>
      </c>
      <c r="E1054" s="6" t="s">
        <v>21</v>
      </c>
    </row>
    <row r="1055" spans="1:5" x14ac:dyDescent="0.2">
      <c r="A1055" s="6">
        <v>6773315</v>
      </c>
      <c r="B1055" s="6" t="s">
        <v>1085</v>
      </c>
      <c r="C1055" s="6" t="s">
        <v>1068</v>
      </c>
      <c r="D1055" s="6" t="s">
        <v>993</v>
      </c>
      <c r="E1055" s="6" t="s">
        <v>21</v>
      </c>
    </row>
    <row r="1056" spans="1:5" x14ac:dyDescent="0.2">
      <c r="A1056" s="6">
        <v>6773316</v>
      </c>
      <c r="B1056" s="6" t="s">
        <v>1086</v>
      </c>
      <c r="C1056" s="6" t="s">
        <v>1068</v>
      </c>
      <c r="D1056" s="6" t="s">
        <v>993</v>
      </c>
      <c r="E1056" s="6" t="s">
        <v>17</v>
      </c>
    </row>
    <row r="1057" spans="1:8" x14ac:dyDescent="0.2">
      <c r="A1057" s="6">
        <v>6775500</v>
      </c>
      <c r="B1057" s="6" t="s">
        <v>1087</v>
      </c>
      <c r="C1057" s="6" t="s">
        <v>1068</v>
      </c>
      <c r="D1057" s="6" t="s">
        <v>993</v>
      </c>
      <c r="E1057" s="6" t="s">
        <v>17</v>
      </c>
    </row>
    <row r="1058" spans="1:8" x14ac:dyDescent="0.2">
      <c r="A1058" s="6">
        <v>6775501</v>
      </c>
      <c r="B1058" s="6" t="s">
        <v>1088</v>
      </c>
      <c r="C1058" s="6" t="s">
        <v>1068</v>
      </c>
      <c r="D1058" s="6" t="s">
        <v>993</v>
      </c>
      <c r="E1058" s="6" t="s">
        <v>179</v>
      </c>
    </row>
    <row r="1059" spans="1:8" x14ac:dyDescent="0.2">
      <c r="A1059" s="6">
        <v>6782203</v>
      </c>
      <c r="B1059" s="6" t="s">
        <v>1089</v>
      </c>
      <c r="C1059" s="6" t="s">
        <v>1090</v>
      </c>
      <c r="D1059" s="6" t="s">
        <v>993</v>
      </c>
      <c r="E1059" s="6" t="s">
        <v>21</v>
      </c>
    </row>
    <row r="1060" spans="1:8" x14ac:dyDescent="0.2">
      <c r="A1060" s="6">
        <v>6782204</v>
      </c>
      <c r="B1060" s="6" t="s">
        <v>1091</v>
      </c>
      <c r="C1060" s="6" t="s">
        <v>1090</v>
      </c>
      <c r="D1060" s="6" t="s">
        <v>993</v>
      </c>
      <c r="E1060" s="6" t="s">
        <v>21</v>
      </c>
    </row>
    <row r="1061" spans="1:8" x14ac:dyDescent="0.2">
      <c r="A1061" s="6">
        <v>6782205</v>
      </c>
      <c r="B1061" s="6" t="s">
        <v>1092</v>
      </c>
      <c r="C1061" s="6" t="s">
        <v>1090</v>
      </c>
      <c r="D1061" s="6" t="s">
        <v>993</v>
      </c>
      <c r="E1061" s="6" t="s">
        <v>17</v>
      </c>
    </row>
    <row r="1062" spans="1:8" x14ac:dyDescent="0.2">
      <c r="A1062" s="6">
        <v>6782211</v>
      </c>
      <c r="B1062" s="6" t="s">
        <v>1093</v>
      </c>
      <c r="C1062" s="6" t="s">
        <v>1090</v>
      </c>
      <c r="D1062" s="6" t="s">
        <v>993</v>
      </c>
      <c r="E1062" s="6" t="s">
        <v>21</v>
      </c>
    </row>
    <row r="1063" spans="1:8" x14ac:dyDescent="0.2">
      <c r="A1063" s="6">
        <v>6782249</v>
      </c>
      <c r="B1063" s="6" t="s">
        <v>1094</v>
      </c>
      <c r="C1063" s="6" t="s">
        <v>1090</v>
      </c>
      <c r="D1063" s="6" t="s">
        <v>993</v>
      </c>
      <c r="E1063" s="6" t="s">
        <v>17</v>
      </c>
    </row>
    <row r="1064" spans="1:8" x14ac:dyDescent="0.2">
      <c r="A1064" s="6">
        <v>6782298</v>
      </c>
      <c r="B1064" s="6" t="s">
        <v>1095</v>
      </c>
      <c r="C1064" s="6" t="s">
        <v>1090</v>
      </c>
      <c r="D1064" s="6" t="s">
        <v>993</v>
      </c>
      <c r="E1064" s="6" t="s">
        <v>17</v>
      </c>
    </row>
    <row r="1065" spans="1:8" x14ac:dyDescent="0.2">
      <c r="A1065" s="6">
        <v>6782308</v>
      </c>
      <c r="B1065" s="6" t="s">
        <v>1096</v>
      </c>
      <c r="C1065" s="6" t="s">
        <v>1090</v>
      </c>
      <c r="D1065" s="6" t="s">
        <v>993</v>
      </c>
      <c r="E1065" s="6" t="s">
        <v>21</v>
      </c>
    </row>
    <row r="1066" spans="1:8" x14ac:dyDescent="0.2">
      <c r="A1066" s="6">
        <v>6782312</v>
      </c>
      <c r="B1066" s="6" t="s">
        <v>1097</v>
      </c>
      <c r="C1066" s="6" t="s">
        <v>1090</v>
      </c>
      <c r="D1066" s="6" t="s">
        <v>993</v>
      </c>
      <c r="E1066" s="6" t="s">
        <v>21</v>
      </c>
    </row>
    <row r="1067" spans="1:8" x14ac:dyDescent="0.2">
      <c r="A1067" s="6">
        <v>6782315</v>
      </c>
      <c r="B1067" s="6" t="s">
        <v>1098</v>
      </c>
      <c r="C1067" s="6" t="s">
        <v>1090</v>
      </c>
      <c r="D1067" s="6" t="s">
        <v>993</v>
      </c>
      <c r="E1067" s="6" t="s">
        <v>21</v>
      </c>
    </row>
    <row r="1068" spans="1:8" s="7" customFormat="1" x14ac:dyDescent="0.2">
      <c r="A1068" s="6">
        <v>6782318</v>
      </c>
      <c r="B1068" s="6" t="s">
        <v>1099</v>
      </c>
      <c r="C1068" s="6" t="s">
        <v>1090</v>
      </c>
      <c r="D1068" s="6" t="s">
        <v>993</v>
      </c>
      <c r="E1068" s="6" t="s">
        <v>15</v>
      </c>
      <c r="H1068" s="7">
        <v>172</v>
      </c>
    </row>
    <row r="1069" spans="1:8" x14ac:dyDescent="0.2">
      <c r="A1069" s="6">
        <v>6782319</v>
      </c>
      <c r="B1069" s="6" t="s">
        <v>1100</v>
      </c>
      <c r="C1069" s="6" t="s">
        <v>1090</v>
      </c>
      <c r="D1069" s="6" t="s">
        <v>993</v>
      </c>
      <c r="E1069" s="6" t="s">
        <v>21</v>
      </c>
    </row>
    <row r="1070" spans="1:8" x14ac:dyDescent="0.2">
      <c r="A1070" s="6">
        <v>6782320</v>
      </c>
      <c r="B1070" s="6" t="s">
        <v>1101</v>
      </c>
      <c r="C1070" s="6" t="s">
        <v>1090</v>
      </c>
      <c r="D1070" s="6" t="s">
        <v>993</v>
      </c>
      <c r="E1070" s="6" t="s">
        <v>21</v>
      </c>
    </row>
    <row r="1071" spans="1:8" x14ac:dyDescent="0.2">
      <c r="A1071" s="6">
        <v>6782321</v>
      </c>
      <c r="B1071" s="6" t="s">
        <v>1102</v>
      </c>
      <c r="C1071" s="6" t="s">
        <v>1090</v>
      </c>
      <c r="D1071" s="6" t="s">
        <v>993</v>
      </c>
      <c r="E1071" s="6" t="s">
        <v>17</v>
      </c>
    </row>
    <row r="1072" spans="1:8" x14ac:dyDescent="0.2">
      <c r="A1072" s="6">
        <v>6782322</v>
      </c>
      <c r="B1072" s="6" t="s">
        <v>1103</v>
      </c>
      <c r="C1072" s="6" t="s">
        <v>1090</v>
      </c>
      <c r="D1072" s="6" t="s">
        <v>993</v>
      </c>
      <c r="E1072" s="6" t="s">
        <v>21</v>
      </c>
    </row>
    <row r="1073" spans="1:5" x14ac:dyDescent="0.2">
      <c r="A1073" s="6">
        <v>6782323</v>
      </c>
      <c r="B1073" s="6" t="s">
        <v>1104</v>
      </c>
      <c r="C1073" s="6" t="s">
        <v>1090</v>
      </c>
      <c r="D1073" s="6" t="s">
        <v>993</v>
      </c>
      <c r="E1073" s="6" t="s">
        <v>17</v>
      </c>
    </row>
    <row r="1074" spans="1:5" x14ac:dyDescent="0.2">
      <c r="A1074" s="6">
        <v>6782324</v>
      </c>
      <c r="B1074" s="6" t="s">
        <v>1105</v>
      </c>
      <c r="C1074" s="6" t="s">
        <v>1090</v>
      </c>
      <c r="D1074" s="6" t="s">
        <v>993</v>
      </c>
      <c r="E1074" s="6" t="s">
        <v>21</v>
      </c>
    </row>
    <row r="1075" spans="1:5" x14ac:dyDescent="0.2">
      <c r="A1075" s="6">
        <v>6782325</v>
      </c>
      <c r="B1075" s="6" t="s">
        <v>1106</v>
      </c>
      <c r="C1075" s="6" t="s">
        <v>1090</v>
      </c>
      <c r="D1075" s="6" t="s">
        <v>993</v>
      </c>
      <c r="E1075" s="6" t="s">
        <v>21</v>
      </c>
    </row>
    <row r="1076" spans="1:5" x14ac:dyDescent="0.2">
      <c r="A1076" s="6">
        <v>6782326</v>
      </c>
      <c r="B1076" s="6" t="s">
        <v>1107</v>
      </c>
      <c r="C1076" s="6" t="s">
        <v>1090</v>
      </c>
      <c r="D1076" s="6" t="s">
        <v>993</v>
      </c>
      <c r="E1076" s="6" t="s">
        <v>17</v>
      </c>
    </row>
    <row r="1077" spans="1:5" x14ac:dyDescent="0.2">
      <c r="A1077" s="6">
        <v>6782327</v>
      </c>
      <c r="B1077" s="6" t="s">
        <v>1108</v>
      </c>
      <c r="C1077" s="6" t="s">
        <v>1090</v>
      </c>
      <c r="D1077" s="6" t="s">
        <v>993</v>
      </c>
      <c r="E1077" s="6" t="s">
        <v>179</v>
      </c>
    </row>
    <row r="1078" spans="1:5" x14ac:dyDescent="0.2">
      <c r="A1078" s="6">
        <v>6783028</v>
      </c>
      <c r="B1078" s="6" t="s">
        <v>1109</v>
      </c>
      <c r="C1078" s="6" t="s">
        <v>1090</v>
      </c>
      <c r="D1078" s="6" t="s">
        <v>993</v>
      </c>
      <c r="E1078" s="6" t="s">
        <v>17</v>
      </c>
    </row>
    <row r="1079" spans="1:5" x14ac:dyDescent="0.2">
      <c r="A1079" s="6">
        <v>6783321</v>
      </c>
      <c r="B1079" s="6" t="s">
        <v>1110</v>
      </c>
      <c r="C1079" s="6" t="s">
        <v>1090</v>
      </c>
      <c r="D1079" s="6" t="s">
        <v>993</v>
      </c>
      <c r="E1079" s="6" t="s">
        <v>21</v>
      </c>
    </row>
    <row r="1080" spans="1:5" x14ac:dyDescent="0.2">
      <c r="A1080" s="6">
        <v>6783324</v>
      </c>
      <c r="B1080" s="6" t="s">
        <v>1111</v>
      </c>
      <c r="C1080" s="6" t="s">
        <v>1090</v>
      </c>
      <c r="D1080" s="6" t="s">
        <v>993</v>
      </c>
      <c r="E1080" s="6" t="s">
        <v>21</v>
      </c>
    </row>
    <row r="1081" spans="1:5" x14ac:dyDescent="0.2">
      <c r="A1081" s="6">
        <v>6783330</v>
      </c>
      <c r="B1081" s="6" t="s">
        <v>1112</v>
      </c>
      <c r="C1081" s="6" t="s">
        <v>1090</v>
      </c>
      <c r="D1081" s="6" t="s">
        <v>993</v>
      </c>
      <c r="E1081" s="6" t="s">
        <v>17</v>
      </c>
    </row>
    <row r="1082" spans="1:5" x14ac:dyDescent="0.2">
      <c r="A1082" s="6">
        <v>6783331</v>
      </c>
      <c r="B1082" s="6" t="s">
        <v>1113</v>
      </c>
      <c r="C1082" s="6" t="s">
        <v>1090</v>
      </c>
      <c r="D1082" s="6" t="s">
        <v>993</v>
      </c>
      <c r="E1082" s="6" t="s">
        <v>17</v>
      </c>
    </row>
    <row r="1083" spans="1:5" x14ac:dyDescent="0.2">
      <c r="A1083" s="6">
        <v>6783332</v>
      </c>
      <c r="B1083" s="6" t="s">
        <v>1114</v>
      </c>
      <c r="C1083" s="6" t="s">
        <v>1090</v>
      </c>
      <c r="D1083" s="6" t="s">
        <v>993</v>
      </c>
      <c r="E1083" s="6" t="s">
        <v>17</v>
      </c>
    </row>
    <row r="1084" spans="1:5" x14ac:dyDescent="0.2">
      <c r="A1084" s="6">
        <v>6792057</v>
      </c>
      <c r="B1084" s="6" t="s">
        <v>1115</v>
      </c>
      <c r="C1084" s="6" t="s">
        <v>1116</v>
      </c>
      <c r="D1084" s="6" t="s">
        <v>993</v>
      </c>
      <c r="E1084" s="6" t="s">
        <v>21</v>
      </c>
    </row>
    <row r="1085" spans="1:5" x14ac:dyDescent="0.2">
      <c r="A1085" s="6">
        <v>6792134</v>
      </c>
      <c r="B1085" s="6" t="s">
        <v>1117</v>
      </c>
      <c r="C1085" s="6" t="s">
        <v>1116</v>
      </c>
      <c r="D1085" s="6" t="s">
        <v>993</v>
      </c>
      <c r="E1085" s="6" t="s">
        <v>17</v>
      </c>
    </row>
    <row r="1086" spans="1:5" x14ac:dyDescent="0.2">
      <c r="A1086" s="6">
        <v>6792163</v>
      </c>
      <c r="B1086" s="6" t="s">
        <v>1118</v>
      </c>
      <c r="C1086" s="6" t="s">
        <v>1116</v>
      </c>
      <c r="D1086" s="6" t="s">
        <v>993</v>
      </c>
      <c r="E1086" s="6" t="s">
        <v>17</v>
      </c>
    </row>
    <row r="1087" spans="1:5" x14ac:dyDescent="0.2">
      <c r="A1087" s="6">
        <v>6792164</v>
      </c>
      <c r="B1087" s="6" t="s">
        <v>1119</v>
      </c>
      <c r="C1087" s="6" t="s">
        <v>1116</v>
      </c>
      <c r="D1087" s="6" t="s">
        <v>993</v>
      </c>
      <c r="E1087" s="6" t="s">
        <v>15</v>
      </c>
    </row>
    <row r="1088" spans="1:5" x14ac:dyDescent="0.2">
      <c r="A1088" s="6">
        <v>6792228</v>
      </c>
      <c r="B1088" s="6" t="s">
        <v>1120</v>
      </c>
      <c r="C1088" s="6" t="s">
        <v>1116</v>
      </c>
      <c r="D1088" s="6" t="s">
        <v>993</v>
      </c>
      <c r="E1088" s="6" t="s">
        <v>21</v>
      </c>
    </row>
    <row r="1089" spans="1:5" x14ac:dyDescent="0.2">
      <c r="A1089" s="6">
        <v>6792243</v>
      </c>
      <c r="B1089" s="6" t="s">
        <v>1121</v>
      </c>
      <c r="C1089" s="6" t="s">
        <v>1116</v>
      </c>
      <c r="D1089" s="6" t="s">
        <v>993</v>
      </c>
      <c r="E1089" s="6" t="s">
        <v>21</v>
      </c>
    </row>
    <row r="1090" spans="1:5" x14ac:dyDescent="0.2">
      <c r="A1090" s="6">
        <v>6792246</v>
      </c>
      <c r="B1090" s="6" t="s">
        <v>1122</v>
      </c>
      <c r="C1090" s="6" t="s">
        <v>1116</v>
      </c>
      <c r="D1090" s="6" t="s">
        <v>993</v>
      </c>
      <c r="E1090" s="6" t="s">
        <v>21</v>
      </c>
    </row>
    <row r="1091" spans="1:5" x14ac:dyDescent="0.2">
      <c r="A1091" s="6">
        <v>6792261</v>
      </c>
      <c r="B1091" s="6" t="s">
        <v>1123</v>
      </c>
      <c r="C1091" s="6" t="s">
        <v>1116</v>
      </c>
      <c r="D1091" s="6" t="s">
        <v>993</v>
      </c>
      <c r="E1091" s="6" t="s">
        <v>15</v>
      </c>
    </row>
    <row r="1092" spans="1:5" x14ac:dyDescent="0.2">
      <c r="A1092" s="6">
        <v>6792263</v>
      </c>
      <c r="B1092" s="6" t="s">
        <v>1124</v>
      </c>
      <c r="C1092" s="6" t="s">
        <v>1116</v>
      </c>
      <c r="D1092" s="6" t="s">
        <v>993</v>
      </c>
      <c r="E1092" s="6" t="s">
        <v>15</v>
      </c>
    </row>
    <row r="1093" spans="1:5" x14ac:dyDescent="0.2">
      <c r="A1093" s="6">
        <v>6792299</v>
      </c>
      <c r="B1093" s="6" t="s">
        <v>1125</v>
      </c>
      <c r="C1093" s="6" t="s">
        <v>1116</v>
      </c>
      <c r="D1093" s="6" t="s">
        <v>993</v>
      </c>
      <c r="E1093" s="6" t="s">
        <v>21</v>
      </c>
    </row>
    <row r="1094" spans="1:5" x14ac:dyDescent="0.2">
      <c r="A1094" s="6">
        <v>6792301</v>
      </c>
      <c r="B1094" s="6" t="s">
        <v>1126</v>
      </c>
      <c r="C1094" s="6" t="s">
        <v>1116</v>
      </c>
      <c r="D1094" s="6" t="s">
        <v>993</v>
      </c>
      <c r="E1094" s="6" t="s">
        <v>17</v>
      </c>
    </row>
    <row r="1095" spans="1:5" x14ac:dyDescent="0.2">
      <c r="A1095" s="6">
        <v>6792303</v>
      </c>
      <c r="B1095" s="6" t="s">
        <v>1127</v>
      </c>
      <c r="C1095" s="6" t="s">
        <v>1116</v>
      </c>
      <c r="D1095" s="6" t="s">
        <v>993</v>
      </c>
      <c r="E1095" s="6" t="s">
        <v>21</v>
      </c>
    </row>
    <row r="1096" spans="1:5" x14ac:dyDescent="0.2">
      <c r="A1096" s="6">
        <v>6792304</v>
      </c>
      <c r="B1096" s="6" t="s">
        <v>1128</v>
      </c>
      <c r="C1096" s="6" t="s">
        <v>1116</v>
      </c>
      <c r="D1096" s="6" t="s">
        <v>993</v>
      </c>
      <c r="E1096" s="6" t="s">
        <v>21</v>
      </c>
    </row>
    <row r="1097" spans="1:5" x14ac:dyDescent="0.2">
      <c r="A1097" s="6">
        <v>6792305</v>
      </c>
      <c r="B1097" s="6" t="s">
        <v>1129</v>
      </c>
      <c r="C1097" s="6" t="s">
        <v>1116</v>
      </c>
      <c r="D1097" s="6" t="s">
        <v>993</v>
      </c>
      <c r="E1097" s="6" t="s">
        <v>21</v>
      </c>
    </row>
    <row r="1098" spans="1:5" x14ac:dyDescent="0.2">
      <c r="A1098" s="6">
        <v>6792317</v>
      </c>
      <c r="B1098" s="6" t="s">
        <v>1130</v>
      </c>
      <c r="C1098" s="6" t="s">
        <v>1116</v>
      </c>
      <c r="D1098" s="6" t="s">
        <v>993</v>
      </c>
      <c r="E1098" s="6" t="s">
        <v>17</v>
      </c>
    </row>
    <row r="1099" spans="1:5" x14ac:dyDescent="0.2">
      <c r="A1099" s="6">
        <v>6792318</v>
      </c>
      <c r="B1099" s="6" t="s">
        <v>1131</v>
      </c>
      <c r="C1099" s="6" t="s">
        <v>1116</v>
      </c>
      <c r="D1099" s="6" t="s">
        <v>993</v>
      </c>
      <c r="E1099" s="6" t="s">
        <v>21</v>
      </c>
    </row>
    <row r="1100" spans="1:5" x14ac:dyDescent="0.2">
      <c r="A1100" s="6">
        <v>6792319</v>
      </c>
      <c r="B1100" s="6" t="s">
        <v>1132</v>
      </c>
      <c r="C1100" s="6" t="s">
        <v>1116</v>
      </c>
      <c r="D1100" s="6" t="s">
        <v>993</v>
      </c>
      <c r="E1100" s="6" t="s">
        <v>21</v>
      </c>
    </row>
    <row r="1101" spans="1:5" x14ac:dyDescent="0.2">
      <c r="A1101" s="6">
        <v>6792320</v>
      </c>
      <c r="B1101" s="6" t="s">
        <v>1133</v>
      </c>
      <c r="C1101" s="6" t="s">
        <v>1116</v>
      </c>
      <c r="D1101" s="6" t="s">
        <v>993</v>
      </c>
      <c r="E1101" s="6" t="s">
        <v>15</v>
      </c>
    </row>
    <row r="1102" spans="1:5" x14ac:dyDescent="0.2">
      <c r="A1102" s="6">
        <v>6792321</v>
      </c>
      <c r="B1102" s="6" t="s">
        <v>1134</v>
      </c>
      <c r="C1102" s="6" t="s">
        <v>1116</v>
      </c>
      <c r="D1102" s="6" t="s">
        <v>993</v>
      </c>
      <c r="E1102" s="6" t="s">
        <v>21</v>
      </c>
    </row>
    <row r="1103" spans="1:5" x14ac:dyDescent="0.2">
      <c r="A1103" s="6">
        <v>6792322</v>
      </c>
      <c r="B1103" s="6" t="s">
        <v>1135</v>
      </c>
      <c r="C1103" s="6" t="s">
        <v>1116</v>
      </c>
      <c r="D1103" s="6" t="s">
        <v>993</v>
      </c>
      <c r="E1103" s="6" t="s">
        <v>15</v>
      </c>
    </row>
    <row r="1104" spans="1:5" x14ac:dyDescent="0.2">
      <c r="A1104" s="6">
        <v>6792323</v>
      </c>
      <c r="B1104" s="6" t="s">
        <v>1136</v>
      </c>
      <c r="C1104" s="6" t="s">
        <v>1116</v>
      </c>
      <c r="D1104" s="6" t="s">
        <v>993</v>
      </c>
      <c r="E1104" s="6" t="s">
        <v>21</v>
      </c>
    </row>
    <row r="1105" spans="1:5" x14ac:dyDescent="0.2">
      <c r="A1105" s="6">
        <v>6792324</v>
      </c>
      <c r="B1105" s="6" t="s">
        <v>1137</v>
      </c>
      <c r="C1105" s="6" t="s">
        <v>1116</v>
      </c>
      <c r="D1105" s="6" t="s">
        <v>993</v>
      </c>
      <c r="E1105" s="6" t="s">
        <v>17</v>
      </c>
    </row>
    <row r="1106" spans="1:5" x14ac:dyDescent="0.2">
      <c r="A1106" s="6">
        <v>6793004</v>
      </c>
      <c r="B1106" s="6" t="s">
        <v>1138</v>
      </c>
      <c r="C1106" s="6" t="s">
        <v>1116</v>
      </c>
      <c r="D1106" s="6" t="s">
        <v>993</v>
      </c>
      <c r="E1106" s="6" t="s">
        <v>15</v>
      </c>
    </row>
    <row r="1107" spans="1:5" x14ac:dyDescent="0.2">
      <c r="A1107" s="6">
        <v>6793022</v>
      </c>
      <c r="B1107" s="6" t="s">
        <v>1139</v>
      </c>
      <c r="C1107" s="6" t="s">
        <v>1116</v>
      </c>
      <c r="D1107" s="6" t="s">
        <v>993</v>
      </c>
      <c r="E1107" s="6" t="s">
        <v>21</v>
      </c>
    </row>
    <row r="1108" spans="1:5" x14ac:dyDescent="0.2">
      <c r="A1108" s="6">
        <v>6793031</v>
      </c>
      <c r="B1108" s="6" t="s">
        <v>1140</v>
      </c>
      <c r="C1108" s="6" t="s">
        <v>1116</v>
      </c>
      <c r="D1108" s="6" t="s">
        <v>993</v>
      </c>
      <c r="E1108" s="6" t="s">
        <v>17</v>
      </c>
    </row>
    <row r="1109" spans="1:5" x14ac:dyDescent="0.2">
      <c r="A1109" s="6">
        <v>6793032</v>
      </c>
      <c r="B1109" s="6" t="s">
        <v>1141</v>
      </c>
      <c r="C1109" s="6" t="s">
        <v>1116</v>
      </c>
      <c r="D1109" s="6" t="s">
        <v>993</v>
      </c>
      <c r="E1109" s="6" t="s">
        <v>21</v>
      </c>
    </row>
    <row r="1110" spans="1:5" x14ac:dyDescent="0.2">
      <c r="A1110" s="6">
        <v>6793310</v>
      </c>
      <c r="B1110" s="6" t="s">
        <v>1142</v>
      </c>
      <c r="C1110" s="6" t="s">
        <v>1116</v>
      </c>
      <c r="D1110" s="6" t="s">
        <v>993</v>
      </c>
      <c r="E1110" s="6" t="s">
        <v>17</v>
      </c>
    </row>
    <row r="1111" spans="1:5" x14ac:dyDescent="0.2">
      <c r="A1111" s="6">
        <v>6793317</v>
      </c>
      <c r="B1111" s="6" t="s">
        <v>1143</v>
      </c>
      <c r="C1111" s="6" t="s">
        <v>1116</v>
      </c>
      <c r="D1111" s="6" t="s">
        <v>993</v>
      </c>
      <c r="E1111" s="6" t="s">
        <v>17</v>
      </c>
    </row>
    <row r="1112" spans="1:5" x14ac:dyDescent="0.2">
      <c r="A1112" s="6">
        <v>6793326</v>
      </c>
      <c r="B1112" s="6" t="s">
        <v>1144</v>
      </c>
      <c r="C1112" s="6" t="s">
        <v>1116</v>
      </c>
      <c r="D1112" s="6" t="s">
        <v>993</v>
      </c>
      <c r="E1112" s="6" t="s">
        <v>15</v>
      </c>
    </row>
    <row r="1113" spans="1:5" x14ac:dyDescent="0.2">
      <c r="A1113" s="6">
        <v>6793327</v>
      </c>
      <c r="B1113" s="6" t="s">
        <v>1145</v>
      </c>
      <c r="C1113" s="6" t="s">
        <v>1116</v>
      </c>
      <c r="D1113" s="6" t="s">
        <v>993</v>
      </c>
      <c r="E1113" s="6" t="s">
        <v>17</v>
      </c>
    </row>
    <row r="1114" spans="1:5" x14ac:dyDescent="0.2">
      <c r="A1114" s="6">
        <v>6802003</v>
      </c>
      <c r="B1114" s="6" t="s">
        <v>1146</v>
      </c>
      <c r="C1114" s="6" t="s">
        <v>1147</v>
      </c>
      <c r="D1114" s="6" t="s">
        <v>993</v>
      </c>
      <c r="E1114" s="6" t="s">
        <v>21</v>
      </c>
    </row>
    <row r="1115" spans="1:5" x14ac:dyDescent="0.2">
      <c r="A1115" s="6">
        <v>6802004</v>
      </c>
      <c r="B1115" s="6" t="s">
        <v>1148</v>
      </c>
      <c r="C1115" s="6" t="s">
        <v>1147</v>
      </c>
      <c r="D1115" s="6" t="s">
        <v>993</v>
      </c>
      <c r="E1115" s="6" t="s">
        <v>21</v>
      </c>
    </row>
    <row r="1116" spans="1:5" x14ac:dyDescent="0.2">
      <c r="A1116" s="6">
        <v>6802009</v>
      </c>
      <c r="B1116" s="6" t="s">
        <v>1149</v>
      </c>
      <c r="C1116" s="6" t="s">
        <v>1147</v>
      </c>
      <c r="D1116" s="6" t="s">
        <v>993</v>
      </c>
      <c r="E1116" s="6" t="s">
        <v>21</v>
      </c>
    </row>
    <row r="1117" spans="1:5" x14ac:dyDescent="0.2">
      <c r="A1117" s="6">
        <v>6802017</v>
      </c>
      <c r="B1117" s="6" t="s">
        <v>1150</v>
      </c>
      <c r="C1117" s="6" t="s">
        <v>1147</v>
      </c>
      <c r="D1117" s="6" t="s">
        <v>993</v>
      </c>
      <c r="E1117" s="6" t="s">
        <v>17</v>
      </c>
    </row>
    <row r="1118" spans="1:5" x14ac:dyDescent="0.2">
      <c r="A1118" s="6">
        <v>6802019</v>
      </c>
      <c r="B1118" s="6" t="s">
        <v>1151</v>
      </c>
      <c r="C1118" s="6" t="s">
        <v>1147</v>
      </c>
      <c r="D1118" s="6" t="s">
        <v>993</v>
      </c>
      <c r="E1118" s="6" t="s">
        <v>21</v>
      </c>
    </row>
    <row r="1119" spans="1:5" x14ac:dyDescent="0.2">
      <c r="A1119" s="6">
        <v>6802022</v>
      </c>
      <c r="B1119" s="6" t="s">
        <v>1152</v>
      </c>
      <c r="C1119" s="6" t="s">
        <v>1147</v>
      </c>
      <c r="D1119" s="6" t="s">
        <v>993</v>
      </c>
      <c r="E1119" s="6" t="s">
        <v>21</v>
      </c>
    </row>
    <row r="1120" spans="1:5" x14ac:dyDescent="0.2">
      <c r="A1120" s="6">
        <v>6802027</v>
      </c>
      <c r="B1120" s="6" t="s">
        <v>1153</v>
      </c>
      <c r="C1120" s="6" t="s">
        <v>1147</v>
      </c>
      <c r="D1120" s="6" t="s">
        <v>993</v>
      </c>
      <c r="E1120" s="6" t="s">
        <v>21</v>
      </c>
    </row>
    <row r="1121" spans="1:5" x14ac:dyDescent="0.2">
      <c r="A1121" s="6">
        <v>6802030</v>
      </c>
      <c r="B1121" s="6" t="s">
        <v>1154</v>
      </c>
      <c r="C1121" s="6" t="s">
        <v>1147</v>
      </c>
      <c r="D1121" s="6" t="s">
        <v>993</v>
      </c>
      <c r="E1121" s="6" t="s">
        <v>21</v>
      </c>
    </row>
    <row r="1122" spans="1:5" x14ac:dyDescent="0.2">
      <c r="A1122" s="6">
        <v>6802039</v>
      </c>
      <c r="B1122" s="6" t="s">
        <v>1155</v>
      </c>
      <c r="C1122" s="6" t="s">
        <v>1147</v>
      </c>
      <c r="D1122" s="6" t="s">
        <v>993</v>
      </c>
      <c r="E1122" s="6" t="s">
        <v>21</v>
      </c>
    </row>
    <row r="1123" spans="1:5" x14ac:dyDescent="0.2">
      <c r="A1123" s="6">
        <v>6802043</v>
      </c>
      <c r="B1123" s="6" t="s">
        <v>1156</v>
      </c>
      <c r="C1123" s="6" t="s">
        <v>1147</v>
      </c>
      <c r="D1123" s="6" t="s">
        <v>993</v>
      </c>
      <c r="E1123" s="6" t="s">
        <v>21</v>
      </c>
    </row>
    <row r="1124" spans="1:5" x14ac:dyDescent="0.2">
      <c r="A1124" s="6">
        <v>6802209</v>
      </c>
      <c r="B1124" s="6" t="s">
        <v>1157</v>
      </c>
      <c r="C1124" s="6" t="s">
        <v>1147</v>
      </c>
      <c r="D1124" s="6" t="s">
        <v>993</v>
      </c>
      <c r="E1124" s="6" t="s">
        <v>21</v>
      </c>
    </row>
    <row r="1125" spans="1:5" x14ac:dyDescent="0.2">
      <c r="A1125" s="6">
        <v>6802224</v>
      </c>
      <c r="B1125" s="6" t="s">
        <v>1158</v>
      </c>
      <c r="C1125" s="6" t="s">
        <v>1147</v>
      </c>
      <c r="D1125" s="6" t="s">
        <v>993</v>
      </c>
      <c r="E1125" s="6" t="s">
        <v>17</v>
      </c>
    </row>
    <row r="1126" spans="1:5" x14ac:dyDescent="0.2">
      <c r="A1126" s="6">
        <v>6802236</v>
      </c>
      <c r="B1126" s="6" t="s">
        <v>1159</v>
      </c>
      <c r="C1126" s="6" t="s">
        <v>1147</v>
      </c>
      <c r="D1126" s="6" t="s">
        <v>993</v>
      </c>
      <c r="E1126" s="6" t="s">
        <v>21</v>
      </c>
    </row>
    <row r="1127" spans="1:5" x14ac:dyDescent="0.2">
      <c r="A1127" s="6">
        <v>6802258</v>
      </c>
      <c r="B1127" s="6" t="s">
        <v>1160</v>
      </c>
      <c r="C1127" s="6" t="s">
        <v>1147</v>
      </c>
      <c r="D1127" s="6" t="s">
        <v>993</v>
      </c>
      <c r="E1127" s="6" t="s">
        <v>21</v>
      </c>
    </row>
    <row r="1128" spans="1:5" x14ac:dyDescent="0.2">
      <c r="A1128" s="6">
        <v>6802276</v>
      </c>
      <c r="B1128" s="6" t="s">
        <v>1161</v>
      </c>
      <c r="C1128" s="6" t="s">
        <v>1147</v>
      </c>
      <c r="D1128" s="6" t="s">
        <v>993</v>
      </c>
      <c r="E1128" s="6" t="s">
        <v>21</v>
      </c>
    </row>
    <row r="1129" spans="1:5" x14ac:dyDescent="0.2">
      <c r="A1129" s="6">
        <v>6802295</v>
      </c>
      <c r="B1129" s="6" t="s">
        <v>1162</v>
      </c>
      <c r="C1129" s="6" t="s">
        <v>1147</v>
      </c>
      <c r="D1129" s="6" t="s">
        <v>993</v>
      </c>
      <c r="E1129" s="6" t="s">
        <v>15</v>
      </c>
    </row>
    <row r="1130" spans="1:5" x14ac:dyDescent="0.2">
      <c r="A1130" s="6">
        <v>6802300</v>
      </c>
      <c r="B1130" s="6" t="s">
        <v>1163</v>
      </c>
      <c r="C1130" s="6" t="s">
        <v>1147</v>
      </c>
      <c r="D1130" s="6" t="s">
        <v>993</v>
      </c>
      <c r="E1130" s="6" t="s">
        <v>21</v>
      </c>
    </row>
    <row r="1131" spans="1:5" x14ac:dyDescent="0.2">
      <c r="A1131" s="6">
        <v>6802302</v>
      </c>
      <c r="B1131" s="6" t="s">
        <v>1164</v>
      </c>
      <c r="C1131" s="6" t="s">
        <v>1147</v>
      </c>
      <c r="D1131" s="6" t="s">
        <v>993</v>
      </c>
      <c r="E1131" s="6" t="s">
        <v>21</v>
      </c>
    </row>
    <row r="1132" spans="1:5" x14ac:dyDescent="0.2">
      <c r="A1132" s="6">
        <v>6802314</v>
      </c>
      <c r="B1132" s="6" t="s">
        <v>1165</v>
      </c>
      <c r="C1132" s="6" t="s">
        <v>1147</v>
      </c>
      <c r="D1132" s="6" t="s">
        <v>993</v>
      </c>
      <c r="E1132" s="6" t="s">
        <v>21</v>
      </c>
    </row>
    <row r="1133" spans="1:5" x14ac:dyDescent="0.2">
      <c r="A1133" s="6">
        <v>6802315</v>
      </c>
      <c r="B1133" s="6" t="s">
        <v>1166</v>
      </c>
      <c r="C1133" s="6" t="s">
        <v>1147</v>
      </c>
      <c r="D1133" s="6" t="s">
        <v>993</v>
      </c>
      <c r="E1133" s="6" t="s">
        <v>17</v>
      </c>
    </row>
    <row r="1134" spans="1:5" x14ac:dyDescent="0.2">
      <c r="A1134" s="6">
        <v>6802316</v>
      </c>
      <c r="B1134" s="6" t="s">
        <v>1167</v>
      </c>
      <c r="C1134" s="6" t="s">
        <v>1147</v>
      </c>
      <c r="D1134" s="6" t="s">
        <v>993</v>
      </c>
      <c r="E1134" s="6" t="s">
        <v>21</v>
      </c>
    </row>
    <row r="1135" spans="1:5" x14ac:dyDescent="0.2">
      <c r="A1135" s="6">
        <v>6802317</v>
      </c>
      <c r="B1135" s="6" t="s">
        <v>1168</v>
      </c>
      <c r="C1135" s="6" t="s">
        <v>1147</v>
      </c>
      <c r="D1135" s="6" t="s">
        <v>993</v>
      </c>
      <c r="E1135" s="6" t="s">
        <v>21</v>
      </c>
    </row>
    <row r="1136" spans="1:5" x14ac:dyDescent="0.2">
      <c r="A1136" s="6">
        <v>6802318</v>
      </c>
      <c r="B1136" s="6" t="s">
        <v>1169</v>
      </c>
      <c r="C1136" s="6" t="s">
        <v>1147</v>
      </c>
      <c r="D1136" s="6" t="s">
        <v>993</v>
      </c>
      <c r="E1136" s="6" t="s">
        <v>21</v>
      </c>
    </row>
    <row r="1137" spans="1:5" x14ac:dyDescent="0.2">
      <c r="A1137" s="6">
        <v>6802319</v>
      </c>
      <c r="B1137" s="6" t="s">
        <v>1170</v>
      </c>
      <c r="C1137" s="6" t="s">
        <v>1147</v>
      </c>
      <c r="D1137" s="6" t="s">
        <v>993</v>
      </c>
      <c r="E1137" s="6" t="s">
        <v>21</v>
      </c>
    </row>
    <row r="1138" spans="1:5" x14ac:dyDescent="0.2">
      <c r="A1138" s="6">
        <v>6802320</v>
      </c>
      <c r="B1138" s="6" t="s">
        <v>1171</v>
      </c>
      <c r="C1138" s="6" t="s">
        <v>1147</v>
      </c>
      <c r="D1138" s="6" t="s">
        <v>993</v>
      </c>
      <c r="E1138" s="6" t="s">
        <v>21</v>
      </c>
    </row>
    <row r="1139" spans="1:5" x14ac:dyDescent="0.2">
      <c r="A1139" s="6">
        <v>6802321</v>
      </c>
      <c r="B1139" s="6" t="s">
        <v>1172</v>
      </c>
      <c r="C1139" s="6" t="s">
        <v>1147</v>
      </c>
      <c r="D1139" s="6" t="s">
        <v>993</v>
      </c>
      <c r="E1139" s="6" t="s">
        <v>17</v>
      </c>
    </row>
    <row r="1140" spans="1:5" x14ac:dyDescent="0.2">
      <c r="A1140" s="6">
        <v>6802322</v>
      </c>
      <c r="B1140" s="6" t="s">
        <v>1173</v>
      </c>
      <c r="C1140" s="6" t="s">
        <v>1147</v>
      </c>
      <c r="D1140" s="6" t="s">
        <v>993</v>
      </c>
      <c r="E1140" s="6" t="s">
        <v>21</v>
      </c>
    </row>
    <row r="1141" spans="1:5" x14ac:dyDescent="0.2">
      <c r="A1141" s="6">
        <v>6802323</v>
      </c>
      <c r="B1141" s="6" t="s">
        <v>1174</v>
      </c>
      <c r="C1141" s="6" t="s">
        <v>1147</v>
      </c>
      <c r="D1141" s="6" t="s">
        <v>993</v>
      </c>
      <c r="E1141" s="6" t="s">
        <v>17</v>
      </c>
    </row>
    <row r="1142" spans="1:5" x14ac:dyDescent="0.2">
      <c r="A1142" s="6">
        <v>6802324</v>
      </c>
      <c r="B1142" s="6" t="s">
        <v>1175</v>
      </c>
      <c r="C1142" s="6" t="s">
        <v>1147</v>
      </c>
      <c r="D1142" s="6" t="s">
        <v>993</v>
      </c>
      <c r="E1142" s="6" t="s">
        <v>21</v>
      </c>
    </row>
    <row r="1143" spans="1:5" x14ac:dyDescent="0.2">
      <c r="A1143" s="6">
        <v>6802325</v>
      </c>
      <c r="B1143" s="6" t="s">
        <v>1176</v>
      </c>
      <c r="C1143" s="6" t="s">
        <v>1147</v>
      </c>
      <c r="D1143" s="6" t="s">
        <v>993</v>
      </c>
      <c r="E1143" s="6" t="s">
        <v>21</v>
      </c>
    </row>
    <row r="1144" spans="1:5" x14ac:dyDescent="0.2">
      <c r="A1144" s="6">
        <v>6802326</v>
      </c>
      <c r="B1144" s="6" t="s">
        <v>1177</v>
      </c>
      <c r="C1144" s="6" t="s">
        <v>1147</v>
      </c>
      <c r="D1144" s="6" t="s">
        <v>993</v>
      </c>
      <c r="E1144" s="6" t="s">
        <v>21</v>
      </c>
    </row>
    <row r="1145" spans="1:5" x14ac:dyDescent="0.2">
      <c r="A1145" s="6">
        <v>6802327</v>
      </c>
      <c r="B1145" s="6" t="s">
        <v>1178</v>
      </c>
      <c r="C1145" s="6" t="s">
        <v>1147</v>
      </c>
      <c r="D1145" s="6" t="s">
        <v>993</v>
      </c>
      <c r="E1145" s="6" t="s">
        <v>17</v>
      </c>
    </row>
    <row r="1146" spans="1:5" x14ac:dyDescent="0.2">
      <c r="A1146" s="6">
        <v>6802328</v>
      </c>
      <c r="B1146" s="6" t="s">
        <v>1179</v>
      </c>
      <c r="C1146" s="6" t="s">
        <v>1147</v>
      </c>
      <c r="D1146" s="6" t="s">
        <v>993</v>
      </c>
      <c r="E1146" s="6" t="s">
        <v>21</v>
      </c>
    </row>
    <row r="1147" spans="1:5" x14ac:dyDescent="0.2">
      <c r="A1147" s="6">
        <v>6802329</v>
      </c>
      <c r="B1147" s="6" t="s">
        <v>1180</v>
      </c>
      <c r="C1147" s="6" t="s">
        <v>1147</v>
      </c>
      <c r="D1147" s="6" t="s">
        <v>993</v>
      </c>
      <c r="E1147" s="6" t="s">
        <v>17</v>
      </c>
    </row>
    <row r="1148" spans="1:5" x14ac:dyDescent="0.2">
      <c r="A1148" s="6">
        <v>6802330</v>
      </c>
      <c r="B1148" s="6" t="s">
        <v>1181</v>
      </c>
      <c r="C1148" s="6" t="s">
        <v>1147</v>
      </c>
      <c r="D1148" s="6" t="s">
        <v>993</v>
      </c>
      <c r="E1148" s="6" t="s">
        <v>17</v>
      </c>
    </row>
    <row r="1149" spans="1:5" x14ac:dyDescent="0.2">
      <c r="A1149" s="6">
        <v>6803002</v>
      </c>
      <c r="B1149" s="6" t="s">
        <v>1182</v>
      </c>
      <c r="C1149" s="6" t="s">
        <v>1147</v>
      </c>
      <c r="D1149" s="6" t="s">
        <v>993</v>
      </c>
      <c r="E1149" s="6" t="s">
        <v>179</v>
      </c>
    </row>
    <row r="1150" spans="1:5" x14ac:dyDescent="0.2">
      <c r="A1150" s="6">
        <v>6803300</v>
      </c>
      <c r="B1150" s="6" t="s">
        <v>1183</v>
      </c>
      <c r="C1150" s="6" t="s">
        <v>1147</v>
      </c>
      <c r="D1150" s="6" t="s">
        <v>993</v>
      </c>
      <c r="E1150" s="6" t="s">
        <v>21</v>
      </c>
    </row>
    <row r="1151" spans="1:5" x14ac:dyDescent="0.2">
      <c r="A1151" s="6">
        <v>6803301</v>
      </c>
      <c r="B1151" s="6" t="s">
        <v>1184</v>
      </c>
      <c r="C1151" s="6" t="s">
        <v>1147</v>
      </c>
      <c r="D1151" s="6" t="s">
        <v>993</v>
      </c>
      <c r="E1151" s="6" t="s">
        <v>21</v>
      </c>
    </row>
    <row r="1152" spans="1:5" x14ac:dyDescent="0.2">
      <c r="A1152" s="6">
        <v>6803302</v>
      </c>
      <c r="B1152" s="6" t="s">
        <v>1185</v>
      </c>
      <c r="C1152" s="6" t="s">
        <v>1147</v>
      </c>
      <c r="D1152" s="6" t="s">
        <v>993</v>
      </c>
      <c r="E1152" s="6" t="s">
        <v>21</v>
      </c>
    </row>
    <row r="1153" spans="1:5" x14ac:dyDescent="0.2">
      <c r="A1153" s="6">
        <v>6803304</v>
      </c>
      <c r="B1153" s="6" t="s">
        <v>1186</v>
      </c>
      <c r="C1153" s="6" t="s">
        <v>1147</v>
      </c>
      <c r="D1153" s="6" t="s">
        <v>993</v>
      </c>
      <c r="E1153" s="6" t="s">
        <v>21</v>
      </c>
    </row>
    <row r="1154" spans="1:5" x14ac:dyDescent="0.2">
      <c r="A1154" s="6">
        <v>6803305</v>
      </c>
      <c r="B1154" s="6" t="s">
        <v>1187</v>
      </c>
      <c r="C1154" s="6" t="s">
        <v>1147</v>
      </c>
      <c r="D1154" s="6" t="s">
        <v>993</v>
      </c>
      <c r="E1154" s="6" t="s">
        <v>21</v>
      </c>
    </row>
    <row r="1155" spans="1:5" x14ac:dyDescent="0.2">
      <c r="A1155" s="6">
        <v>6803306</v>
      </c>
      <c r="B1155" s="6" t="s">
        <v>1188</v>
      </c>
      <c r="C1155" s="6" t="s">
        <v>1147</v>
      </c>
      <c r="D1155" s="6" t="s">
        <v>993</v>
      </c>
      <c r="E1155" s="6" t="s">
        <v>17</v>
      </c>
    </row>
    <row r="1156" spans="1:5" x14ac:dyDescent="0.2">
      <c r="A1156" s="6">
        <v>6803313</v>
      </c>
      <c r="B1156" s="6" t="s">
        <v>1189</v>
      </c>
      <c r="C1156" s="6" t="s">
        <v>1147</v>
      </c>
      <c r="D1156" s="6" t="s">
        <v>993</v>
      </c>
      <c r="E1156" s="6" t="s">
        <v>21</v>
      </c>
    </row>
    <row r="1157" spans="1:5" x14ac:dyDescent="0.2">
      <c r="A1157" s="6">
        <v>6812001</v>
      </c>
      <c r="B1157" s="6" t="s">
        <v>1190</v>
      </c>
      <c r="C1157" s="6" t="s">
        <v>1191</v>
      </c>
      <c r="D1157" s="6" t="s">
        <v>776</v>
      </c>
      <c r="E1157" s="6" t="s">
        <v>21</v>
      </c>
    </row>
    <row r="1158" spans="1:5" x14ac:dyDescent="0.2">
      <c r="A1158" s="6">
        <v>6812003</v>
      </c>
      <c r="B1158" s="6" t="s">
        <v>1192</v>
      </c>
      <c r="C1158" s="6" t="s">
        <v>1191</v>
      </c>
      <c r="D1158" s="6" t="s">
        <v>776</v>
      </c>
      <c r="E1158" s="6" t="s">
        <v>17</v>
      </c>
    </row>
    <row r="1159" spans="1:5" x14ac:dyDescent="0.2">
      <c r="A1159" s="6">
        <v>6812005</v>
      </c>
      <c r="B1159" s="6" t="s">
        <v>1193</v>
      </c>
      <c r="C1159" s="6" t="s">
        <v>1191</v>
      </c>
      <c r="D1159" s="6" t="s">
        <v>776</v>
      </c>
      <c r="E1159" s="6" t="s">
        <v>17</v>
      </c>
    </row>
    <row r="1160" spans="1:5" x14ac:dyDescent="0.2">
      <c r="A1160" s="6">
        <v>6812007</v>
      </c>
      <c r="B1160" s="6" t="s">
        <v>1194</v>
      </c>
      <c r="C1160" s="6" t="s">
        <v>1191</v>
      </c>
      <c r="D1160" s="6" t="s">
        <v>776</v>
      </c>
      <c r="E1160" s="6" t="s">
        <v>17</v>
      </c>
    </row>
    <row r="1161" spans="1:5" x14ac:dyDescent="0.2">
      <c r="A1161" s="6">
        <v>6812009</v>
      </c>
      <c r="B1161" s="6" t="s">
        <v>1195</v>
      </c>
      <c r="C1161" s="6" t="s">
        <v>1191</v>
      </c>
      <c r="D1161" s="6" t="s">
        <v>776</v>
      </c>
      <c r="E1161" s="6" t="s">
        <v>15</v>
      </c>
    </row>
    <row r="1162" spans="1:5" x14ac:dyDescent="0.2">
      <c r="A1162" s="6">
        <v>6812011</v>
      </c>
      <c r="B1162" s="6" t="s">
        <v>1196</v>
      </c>
      <c r="C1162" s="6" t="s">
        <v>1191</v>
      </c>
      <c r="D1162" s="6" t="s">
        <v>776</v>
      </c>
      <c r="E1162" s="6" t="s">
        <v>21</v>
      </c>
    </row>
    <row r="1163" spans="1:5" x14ac:dyDescent="0.2">
      <c r="A1163" s="6">
        <v>6812015</v>
      </c>
      <c r="B1163" s="6" t="s">
        <v>1197</v>
      </c>
      <c r="C1163" s="6" t="s">
        <v>1191</v>
      </c>
      <c r="D1163" s="6" t="s">
        <v>776</v>
      </c>
      <c r="E1163" s="6" t="s">
        <v>17</v>
      </c>
    </row>
    <row r="1164" spans="1:5" x14ac:dyDescent="0.2">
      <c r="A1164" s="6">
        <v>6812017</v>
      </c>
      <c r="B1164" s="6" t="s">
        <v>1198</v>
      </c>
      <c r="C1164" s="6" t="s">
        <v>1191</v>
      </c>
      <c r="D1164" s="6" t="s">
        <v>776</v>
      </c>
      <c r="E1164" s="6" t="s">
        <v>17</v>
      </c>
    </row>
    <row r="1165" spans="1:5" x14ac:dyDescent="0.2">
      <c r="A1165" s="6">
        <v>6812019</v>
      </c>
      <c r="B1165" s="6" t="s">
        <v>1199</v>
      </c>
      <c r="C1165" s="6" t="s">
        <v>1191</v>
      </c>
      <c r="D1165" s="6" t="s">
        <v>776</v>
      </c>
      <c r="E1165" s="6" t="s">
        <v>21</v>
      </c>
    </row>
    <row r="1166" spans="1:5" x14ac:dyDescent="0.2">
      <c r="A1166" s="6">
        <v>6812031</v>
      </c>
      <c r="B1166" s="6" t="s">
        <v>1200</v>
      </c>
      <c r="C1166" s="6" t="s">
        <v>1191</v>
      </c>
      <c r="D1166" s="6" t="s">
        <v>776</v>
      </c>
      <c r="E1166" s="6" t="s">
        <v>17</v>
      </c>
    </row>
    <row r="1167" spans="1:5" x14ac:dyDescent="0.2">
      <c r="A1167" s="6">
        <v>6812033</v>
      </c>
      <c r="B1167" s="6" t="s">
        <v>1201</v>
      </c>
      <c r="C1167" s="6" t="s">
        <v>1191</v>
      </c>
      <c r="D1167" s="6" t="s">
        <v>776</v>
      </c>
      <c r="E1167" s="6" t="s">
        <v>17</v>
      </c>
    </row>
    <row r="1168" spans="1:5" x14ac:dyDescent="0.2">
      <c r="A1168" s="6">
        <v>6812037</v>
      </c>
      <c r="B1168" s="6" t="s">
        <v>1202</v>
      </c>
      <c r="C1168" s="6" t="s">
        <v>1191</v>
      </c>
      <c r="D1168" s="6" t="s">
        <v>776</v>
      </c>
      <c r="E1168" s="6" t="s">
        <v>21</v>
      </c>
    </row>
    <row r="1169" spans="1:5" x14ac:dyDescent="0.2">
      <c r="A1169" s="6">
        <v>6812039</v>
      </c>
      <c r="B1169" s="6" t="s">
        <v>1203</v>
      </c>
      <c r="C1169" s="6" t="s">
        <v>1191</v>
      </c>
      <c r="D1169" s="6" t="s">
        <v>776</v>
      </c>
      <c r="E1169" s="6" t="s">
        <v>21</v>
      </c>
    </row>
    <row r="1170" spans="1:5" x14ac:dyDescent="0.2">
      <c r="A1170" s="6">
        <v>6812041</v>
      </c>
      <c r="B1170" s="6" t="s">
        <v>1204</v>
      </c>
      <c r="C1170" s="6" t="s">
        <v>1191</v>
      </c>
      <c r="D1170" s="6" t="s">
        <v>776</v>
      </c>
      <c r="E1170" s="6" t="s">
        <v>21</v>
      </c>
    </row>
    <row r="1171" spans="1:5" x14ac:dyDescent="0.2">
      <c r="A1171" s="6">
        <v>6812043</v>
      </c>
      <c r="B1171" s="6" t="s">
        <v>1205</v>
      </c>
      <c r="C1171" s="6" t="s">
        <v>1191</v>
      </c>
      <c r="D1171" s="6" t="s">
        <v>776</v>
      </c>
      <c r="E1171" s="6" t="s">
        <v>21</v>
      </c>
    </row>
    <row r="1172" spans="1:5" x14ac:dyDescent="0.2">
      <c r="A1172" s="6">
        <v>6812045</v>
      </c>
      <c r="B1172" s="6" t="s">
        <v>1206</v>
      </c>
      <c r="C1172" s="6" t="s">
        <v>1191</v>
      </c>
      <c r="D1172" s="6" t="s">
        <v>776</v>
      </c>
      <c r="E1172" s="6" t="s">
        <v>21</v>
      </c>
    </row>
    <row r="1173" spans="1:5" x14ac:dyDescent="0.2">
      <c r="A1173" s="6">
        <v>6812050</v>
      </c>
      <c r="B1173" s="6" t="s">
        <v>1207</v>
      </c>
      <c r="C1173" s="6" t="s">
        <v>1191</v>
      </c>
      <c r="D1173" s="6" t="s">
        <v>776</v>
      </c>
      <c r="E1173" s="6" t="s">
        <v>21</v>
      </c>
    </row>
    <row r="1174" spans="1:5" x14ac:dyDescent="0.2">
      <c r="A1174" s="6">
        <v>6812052</v>
      </c>
      <c r="B1174" s="6" t="s">
        <v>1208</v>
      </c>
      <c r="C1174" s="6" t="s">
        <v>1191</v>
      </c>
      <c r="D1174" s="6" t="s">
        <v>776</v>
      </c>
      <c r="E1174" s="6" t="s">
        <v>15</v>
      </c>
    </row>
    <row r="1175" spans="1:5" x14ac:dyDescent="0.2">
      <c r="A1175" s="6">
        <v>6812061</v>
      </c>
      <c r="B1175" s="6" t="s">
        <v>1209</v>
      </c>
      <c r="C1175" s="6" t="s">
        <v>1191</v>
      </c>
      <c r="D1175" s="6" t="s">
        <v>776</v>
      </c>
      <c r="E1175" s="6" t="s">
        <v>17</v>
      </c>
    </row>
    <row r="1176" spans="1:5" x14ac:dyDescent="0.2">
      <c r="A1176" s="6">
        <v>6812065</v>
      </c>
      <c r="B1176" s="6" t="s">
        <v>1210</v>
      </c>
      <c r="C1176" s="6" t="s">
        <v>1191</v>
      </c>
      <c r="D1176" s="6" t="s">
        <v>776</v>
      </c>
      <c r="E1176" s="6" t="s">
        <v>21</v>
      </c>
    </row>
    <row r="1177" spans="1:5" x14ac:dyDescent="0.2">
      <c r="A1177" s="6">
        <v>6812069</v>
      </c>
      <c r="B1177" s="6" t="s">
        <v>1211</v>
      </c>
      <c r="C1177" s="6" t="s">
        <v>1191</v>
      </c>
      <c r="D1177" s="6" t="s">
        <v>776</v>
      </c>
      <c r="E1177" s="6" t="s">
        <v>17</v>
      </c>
    </row>
    <row r="1178" spans="1:5" x14ac:dyDescent="0.2">
      <c r="A1178" s="6">
        <v>6812072</v>
      </c>
      <c r="B1178" s="6" t="s">
        <v>1212</v>
      </c>
      <c r="C1178" s="6" t="s">
        <v>1191</v>
      </c>
      <c r="D1178" s="6" t="s">
        <v>776</v>
      </c>
      <c r="E1178" s="6" t="s">
        <v>21</v>
      </c>
    </row>
    <row r="1179" spans="1:5" x14ac:dyDescent="0.2">
      <c r="A1179" s="6">
        <v>6812074</v>
      </c>
      <c r="B1179" s="6" t="s">
        <v>1213</v>
      </c>
      <c r="C1179" s="6" t="s">
        <v>1191</v>
      </c>
      <c r="D1179" s="6" t="s">
        <v>776</v>
      </c>
      <c r="E1179" s="6" t="s">
        <v>21</v>
      </c>
    </row>
    <row r="1180" spans="1:5" x14ac:dyDescent="0.2">
      <c r="A1180" s="6">
        <v>6812075</v>
      </c>
      <c r="B1180" s="6" t="s">
        <v>1214</v>
      </c>
      <c r="C1180" s="6" t="s">
        <v>1191</v>
      </c>
      <c r="D1180" s="6" t="s">
        <v>776</v>
      </c>
      <c r="E1180" s="6" t="s">
        <v>17</v>
      </c>
    </row>
    <row r="1181" spans="1:5" x14ac:dyDescent="0.2">
      <c r="A1181" s="6">
        <v>6812084</v>
      </c>
      <c r="B1181" s="6" t="s">
        <v>1215</v>
      </c>
      <c r="C1181" s="6" t="s">
        <v>1191</v>
      </c>
      <c r="D1181" s="6" t="s">
        <v>776</v>
      </c>
      <c r="E1181" s="6" t="s">
        <v>21</v>
      </c>
    </row>
    <row r="1182" spans="1:5" ht="15.75" customHeight="1" x14ac:dyDescent="0.2">
      <c r="A1182" s="6">
        <v>6812090</v>
      </c>
      <c r="B1182" s="6" t="s">
        <v>1216</v>
      </c>
      <c r="C1182" s="6" t="s">
        <v>1191</v>
      </c>
      <c r="D1182" s="6" t="s">
        <v>776</v>
      </c>
      <c r="E1182" s="6" t="s">
        <v>21</v>
      </c>
    </row>
    <row r="1183" spans="1:5" x14ac:dyDescent="0.2">
      <c r="A1183" s="6">
        <v>6812092</v>
      </c>
      <c r="B1183" s="6" t="s">
        <v>1217</v>
      </c>
      <c r="C1183" s="6" t="s">
        <v>1191</v>
      </c>
      <c r="D1183" s="6" t="s">
        <v>776</v>
      </c>
      <c r="E1183" s="6" t="s">
        <v>21</v>
      </c>
    </row>
    <row r="1184" spans="1:5" x14ac:dyDescent="0.2">
      <c r="A1184" s="6">
        <v>6812094</v>
      </c>
      <c r="B1184" s="6" t="s">
        <v>1218</v>
      </c>
      <c r="C1184" s="6" t="s">
        <v>1191</v>
      </c>
      <c r="D1184" s="6" t="s">
        <v>776</v>
      </c>
      <c r="E1184" s="6" t="s">
        <v>21</v>
      </c>
    </row>
    <row r="1185" spans="1:5" x14ac:dyDescent="0.2">
      <c r="A1185" s="6">
        <v>6812096</v>
      </c>
      <c r="B1185" s="6" t="s">
        <v>1219</v>
      </c>
      <c r="C1185" s="6" t="s">
        <v>1191</v>
      </c>
      <c r="D1185" s="6" t="s">
        <v>776</v>
      </c>
      <c r="E1185" s="6" t="s">
        <v>21</v>
      </c>
    </row>
    <row r="1186" spans="1:5" x14ac:dyDescent="0.2">
      <c r="A1186" s="6">
        <v>6812101</v>
      </c>
      <c r="B1186" s="6" t="s">
        <v>1220</v>
      </c>
      <c r="C1186" s="6" t="s">
        <v>1191</v>
      </c>
      <c r="D1186" s="6" t="s">
        <v>776</v>
      </c>
      <c r="E1186" s="6" t="s">
        <v>21</v>
      </c>
    </row>
    <row r="1187" spans="1:5" x14ac:dyDescent="0.2">
      <c r="A1187" s="6">
        <v>6812104</v>
      </c>
      <c r="B1187" s="6" t="s">
        <v>1221</v>
      </c>
      <c r="C1187" s="6" t="s">
        <v>1191</v>
      </c>
      <c r="D1187" s="6" t="s">
        <v>776</v>
      </c>
      <c r="E1187" s="6" t="s">
        <v>21</v>
      </c>
    </row>
    <row r="1188" spans="1:5" x14ac:dyDescent="0.2">
      <c r="A1188" s="6">
        <v>6812107</v>
      </c>
      <c r="B1188" s="6" t="s">
        <v>1222</v>
      </c>
      <c r="C1188" s="6" t="s">
        <v>1191</v>
      </c>
      <c r="D1188" s="6" t="s">
        <v>776</v>
      </c>
      <c r="E1188" s="6" t="s">
        <v>21</v>
      </c>
    </row>
    <row r="1189" spans="1:5" x14ac:dyDescent="0.2">
      <c r="A1189" s="6">
        <v>6812111</v>
      </c>
      <c r="B1189" s="6" t="s">
        <v>1223</v>
      </c>
      <c r="C1189" s="6" t="s">
        <v>1191</v>
      </c>
      <c r="D1189" s="6" t="s">
        <v>776</v>
      </c>
      <c r="E1189" s="6" t="s">
        <v>17</v>
      </c>
    </row>
    <row r="1190" spans="1:5" x14ac:dyDescent="0.2">
      <c r="A1190" s="6">
        <v>6812132</v>
      </c>
      <c r="B1190" s="6" t="s">
        <v>1224</v>
      </c>
      <c r="C1190" s="6" t="s">
        <v>1191</v>
      </c>
      <c r="D1190" s="6" t="s">
        <v>776</v>
      </c>
      <c r="E1190" s="6" t="s">
        <v>21</v>
      </c>
    </row>
    <row r="1191" spans="1:5" x14ac:dyDescent="0.2">
      <c r="A1191" s="6">
        <v>6812137</v>
      </c>
      <c r="B1191" s="6" t="s">
        <v>1225</v>
      </c>
      <c r="C1191" s="6" t="s">
        <v>1191</v>
      </c>
      <c r="D1191" s="6" t="s">
        <v>776</v>
      </c>
      <c r="E1191" s="6" t="s">
        <v>21</v>
      </c>
    </row>
    <row r="1192" spans="1:5" x14ac:dyDescent="0.2">
      <c r="A1192" s="6">
        <v>6812147</v>
      </c>
      <c r="B1192" s="6" t="s">
        <v>1226</v>
      </c>
      <c r="C1192" s="6" t="s">
        <v>1191</v>
      </c>
      <c r="D1192" s="6" t="s">
        <v>776</v>
      </c>
      <c r="E1192" s="6" t="s">
        <v>21</v>
      </c>
    </row>
    <row r="1193" spans="1:5" x14ac:dyDescent="0.2">
      <c r="A1193" s="6">
        <v>6812153</v>
      </c>
      <c r="B1193" s="6" t="s">
        <v>1227</v>
      </c>
      <c r="C1193" s="6" t="s">
        <v>1191</v>
      </c>
      <c r="D1193" s="6" t="s">
        <v>776</v>
      </c>
      <c r="E1193" s="6" t="s">
        <v>21</v>
      </c>
    </row>
    <row r="1194" spans="1:5" x14ac:dyDescent="0.2">
      <c r="A1194" s="6">
        <v>6812164</v>
      </c>
      <c r="B1194" s="6" t="s">
        <v>1228</v>
      </c>
      <c r="C1194" s="6" t="s">
        <v>1191</v>
      </c>
      <c r="D1194" s="6" t="s">
        <v>776</v>
      </c>
      <c r="E1194" s="6" t="s">
        <v>21</v>
      </c>
    </row>
    <row r="1195" spans="1:5" x14ac:dyDescent="0.2">
      <c r="A1195" s="6">
        <v>6812166</v>
      </c>
      <c r="B1195" s="6" t="s">
        <v>1229</v>
      </c>
      <c r="C1195" s="6" t="s">
        <v>1191</v>
      </c>
      <c r="D1195" s="6" t="s">
        <v>776</v>
      </c>
      <c r="E1195" s="6" t="s">
        <v>21</v>
      </c>
    </row>
    <row r="1196" spans="1:5" x14ac:dyDescent="0.2">
      <c r="A1196" s="6">
        <v>6812169</v>
      </c>
      <c r="B1196" s="6" t="s">
        <v>1230</v>
      </c>
      <c r="C1196" s="6" t="s">
        <v>1191</v>
      </c>
      <c r="D1196" s="6" t="s">
        <v>776</v>
      </c>
      <c r="E1196" s="6" t="s">
        <v>21</v>
      </c>
    </row>
    <row r="1197" spans="1:5" x14ac:dyDescent="0.2">
      <c r="A1197" s="6">
        <v>6812170</v>
      </c>
      <c r="B1197" s="6" t="s">
        <v>1231</v>
      </c>
      <c r="C1197" s="6" t="s">
        <v>1191</v>
      </c>
      <c r="D1197" s="6" t="s">
        <v>776</v>
      </c>
      <c r="E1197" s="6" t="s">
        <v>17</v>
      </c>
    </row>
    <row r="1198" spans="1:5" x14ac:dyDescent="0.2">
      <c r="A1198" s="6">
        <v>6812171</v>
      </c>
      <c r="B1198" s="6" t="s">
        <v>1232</v>
      </c>
      <c r="C1198" s="6" t="s">
        <v>1191</v>
      </c>
      <c r="D1198" s="6" t="s">
        <v>776</v>
      </c>
      <c r="E1198" s="6" t="s">
        <v>17</v>
      </c>
    </row>
    <row r="1199" spans="1:5" x14ac:dyDescent="0.2">
      <c r="A1199" s="6">
        <v>6812173</v>
      </c>
      <c r="B1199" s="6" t="s">
        <v>1233</v>
      </c>
      <c r="C1199" s="6" t="s">
        <v>1191</v>
      </c>
      <c r="D1199" s="6" t="s">
        <v>776</v>
      </c>
      <c r="E1199" s="6" t="s">
        <v>21</v>
      </c>
    </row>
    <row r="1200" spans="1:5" x14ac:dyDescent="0.2">
      <c r="A1200" s="6">
        <v>6812174</v>
      </c>
      <c r="B1200" s="6" t="s">
        <v>1234</v>
      </c>
      <c r="C1200" s="6" t="s">
        <v>1191</v>
      </c>
      <c r="D1200" s="6" t="s">
        <v>776</v>
      </c>
      <c r="E1200" s="6" t="s">
        <v>21</v>
      </c>
    </row>
    <row r="1201" spans="1:5" x14ac:dyDescent="0.2">
      <c r="A1201" s="6">
        <v>6812175</v>
      </c>
      <c r="B1201" s="6" t="s">
        <v>1235</v>
      </c>
      <c r="C1201" s="6" t="s">
        <v>1191</v>
      </c>
      <c r="D1201" s="6" t="s">
        <v>776</v>
      </c>
      <c r="E1201" s="6" t="s">
        <v>15</v>
      </c>
    </row>
    <row r="1202" spans="1:5" x14ac:dyDescent="0.2">
      <c r="A1202" s="6">
        <v>6812176</v>
      </c>
      <c r="B1202" s="6" t="s">
        <v>1236</v>
      </c>
      <c r="C1202" s="6" t="s">
        <v>1191</v>
      </c>
      <c r="D1202" s="6" t="s">
        <v>776</v>
      </c>
      <c r="E1202" s="6" t="s">
        <v>21</v>
      </c>
    </row>
    <row r="1203" spans="1:5" x14ac:dyDescent="0.2">
      <c r="A1203" s="6">
        <v>6812177</v>
      </c>
      <c r="B1203" s="6" t="s">
        <v>1237</v>
      </c>
      <c r="C1203" s="6" t="s">
        <v>1191</v>
      </c>
      <c r="D1203" s="6" t="s">
        <v>776</v>
      </c>
      <c r="E1203" s="6" t="s">
        <v>21</v>
      </c>
    </row>
    <row r="1204" spans="1:5" x14ac:dyDescent="0.2">
      <c r="A1204" s="6">
        <v>6812179</v>
      </c>
      <c r="B1204" s="6" t="s">
        <v>1238</v>
      </c>
      <c r="C1204" s="6" t="s">
        <v>1191</v>
      </c>
      <c r="D1204" s="6" t="s">
        <v>776</v>
      </c>
      <c r="E1204" s="6" t="s">
        <v>21</v>
      </c>
    </row>
    <row r="1205" spans="1:5" x14ac:dyDescent="0.2">
      <c r="A1205" s="6">
        <v>6812180</v>
      </c>
      <c r="B1205" s="6" t="s">
        <v>1239</v>
      </c>
      <c r="C1205" s="6" t="s">
        <v>1191</v>
      </c>
      <c r="D1205" s="6" t="s">
        <v>776</v>
      </c>
      <c r="E1205" s="6" t="s">
        <v>21</v>
      </c>
    </row>
    <row r="1206" spans="1:5" x14ac:dyDescent="0.2">
      <c r="A1206" s="6">
        <v>6812305</v>
      </c>
      <c r="B1206" s="6" t="s">
        <v>1240</v>
      </c>
      <c r="C1206" s="6" t="s">
        <v>1191</v>
      </c>
      <c r="D1206" s="6" t="s">
        <v>776</v>
      </c>
      <c r="E1206" s="6" t="s">
        <v>21</v>
      </c>
    </row>
    <row r="1207" spans="1:5" x14ac:dyDescent="0.2">
      <c r="A1207" s="6">
        <v>6812306</v>
      </c>
      <c r="B1207" s="6" t="s">
        <v>1241</v>
      </c>
      <c r="C1207" s="6" t="s">
        <v>1191</v>
      </c>
      <c r="D1207" s="6" t="s">
        <v>776</v>
      </c>
      <c r="E1207" s="6" t="s">
        <v>17</v>
      </c>
    </row>
    <row r="1208" spans="1:5" x14ac:dyDescent="0.2">
      <c r="A1208" s="6">
        <v>6812308</v>
      </c>
      <c r="B1208" s="6" t="s">
        <v>1242</v>
      </c>
      <c r="C1208" s="6" t="s">
        <v>1191</v>
      </c>
      <c r="D1208" s="6" t="s">
        <v>776</v>
      </c>
      <c r="E1208" s="6" t="s">
        <v>21</v>
      </c>
    </row>
    <row r="1209" spans="1:5" x14ac:dyDescent="0.2">
      <c r="A1209" s="6">
        <v>6812309</v>
      </c>
      <c r="B1209" s="6" t="s">
        <v>830</v>
      </c>
      <c r="C1209" s="6" t="s">
        <v>1191</v>
      </c>
      <c r="D1209" s="6" t="s">
        <v>776</v>
      </c>
      <c r="E1209" s="6" t="s">
        <v>17</v>
      </c>
    </row>
    <row r="1210" spans="1:5" x14ac:dyDescent="0.2">
      <c r="A1210" s="6">
        <v>6812310</v>
      </c>
      <c r="B1210" s="6" t="s">
        <v>1243</v>
      </c>
      <c r="C1210" s="6" t="s">
        <v>1191</v>
      </c>
      <c r="D1210" s="6" t="s">
        <v>776</v>
      </c>
      <c r="E1210" s="6" t="s">
        <v>15</v>
      </c>
    </row>
    <row r="1211" spans="1:5" x14ac:dyDescent="0.2">
      <c r="A1211" s="6">
        <v>6812311</v>
      </c>
      <c r="B1211" s="6" t="s">
        <v>1244</v>
      </c>
      <c r="C1211" s="6" t="s">
        <v>1191</v>
      </c>
      <c r="D1211" s="6" t="s">
        <v>776</v>
      </c>
      <c r="E1211" s="6" t="s">
        <v>17</v>
      </c>
    </row>
    <row r="1212" spans="1:5" x14ac:dyDescent="0.2">
      <c r="A1212" s="6">
        <v>6812312</v>
      </c>
      <c r="B1212" s="6" t="s">
        <v>1245</v>
      </c>
      <c r="C1212" s="6" t="s">
        <v>1191</v>
      </c>
      <c r="D1212" s="6" t="s">
        <v>776</v>
      </c>
      <c r="E1212" s="6" t="s">
        <v>21</v>
      </c>
    </row>
    <row r="1213" spans="1:5" x14ac:dyDescent="0.2">
      <c r="A1213" s="6">
        <v>6812313</v>
      </c>
      <c r="B1213" s="6" t="s">
        <v>159</v>
      </c>
      <c r="C1213" s="6" t="s">
        <v>1191</v>
      </c>
      <c r="D1213" s="6" t="s">
        <v>776</v>
      </c>
      <c r="E1213" s="6" t="s">
        <v>21</v>
      </c>
    </row>
    <row r="1214" spans="1:5" x14ac:dyDescent="0.2">
      <c r="A1214" s="6">
        <v>6812314</v>
      </c>
      <c r="B1214" s="6" t="s">
        <v>1246</v>
      </c>
      <c r="C1214" s="6" t="s">
        <v>1191</v>
      </c>
      <c r="D1214" s="6" t="s">
        <v>776</v>
      </c>
      <c r="E1214" s="6" t="s">
        <v>17</v>
      </c>
    </row>
    <row r="1215" spans="1:5" x14ac:dyDescent="0.2">
      <c r="A1215" s="6">
        <v>6812315</v>
      </c>
      <c r="B1215" s="6" t="s">
        <v>1247</v>
      </c>
      <c r="C1215" s="6" t="s">
        <v>1191</v>
      </c>
      <c r="D1215" s="6" t="s">
        <v>776</v>
      </c>
      <c r="E1215" s="6" t="s">
        <v>17</v>
      </c>
    </row>
    <row r="1216" spans="1:5" x14ac:dyDescent="0.2">
      <c r="A1216" s="6">
        <v>6812317</v>
      </c>
      <c r="B1216" s="6" t="s">
        <v>1248</v>
      </c>
      <c r="C1216" s="6" t="s">
        <v>1191</v>
      </c>
      <c r="D1216" s="6" t="s">
        <v>776</v>
      </c>
      <c r="E1216" s="6" t="s">
        <v>21</v>
      </c>
    </row>
    <row r="1217" spans="1:5" x14ac:dyDescent="0.2">
      <c r="A1217" s="6">
        <v>6812318</v>
      </c>
      <c r="B1217" s="6" t="s">
        <v>1249</v>
      </c>
      <c r="C1217" s="6" t="s">
        <v>1191</v>
      </c>
      <c r="D1217" s="6" t="s">
        <v>776</v>
      </c>
      <c r="E1217" s="6" t="s">
        <v>21</v>
      </c>
    </row>
    <row r="1218" spans="1:5" x14ac:dyDescent="0.2">
      <c r="A1218" s="6">
        <v>6812319</v>
      </c>
      <c r="B1218" s="6" t="s">
        <v>1250</v>
      </c>
      <c r="C1218" s="6" t="s">
        <v>1191</v>
      </c>
      <c r="D1218" s="6" t="s">
        <v>776</v>
      </c>
      <c r="E1218" s="6" t="s">
        <v>17</v>
      </c>
    </row>
    <row r="1219" spans="1:5" x14ac:dyDescent="0.2">
      <c r="A1219" s="6">
        <v>6812320</v>
      </c>
      <c r="B1219" s="6" t="s">
        <v>1251</v>
      </c>
      <c r="C1219" s="6" t="s">
        <v>1191</v>
      </c>
      <c r="D1219" s="6" t="s">
        <v>776</v>
      </c>
      <c r="E1219" s="6" t="s">
        <v>17</v>
      </c>
    </row>
    <row r="1220" spans="1:5" x14ac:dyDescent="0.2">
      <c r="A1220" s="6">
        <v>6812321</v>
      </c>
      <c r="B1220" s="6" t="s">
        <v>1252</v>
      </c>
      <c r="C1220" s="6" t="s">
        <v>1191</v>
      </c>
      <c r="D1220" s="6" t="s">
        <v>776</v>
      </c>
      <c r="E1220" s="6" t="s">
        <v>21</v>
      </c>
    </row>
    <row r="1221" spans="1:5" x14ac:dyDescent="0.2">
      <c r="A1221" s="6">
        <v>6812322</v>
      </c>
      <c r="B1221" s="6" t="s">
        <v>1253</v>
      </c>
      <c r="C1221" s="6" t="s">
        <v>1191</v>
      </c>
      <c r="D1221" s="6" t="s">
        <v>776</v>
      </c>
      <c r="E1221" s="6" t="s">
        <v>21</v>
      </c>
    </row>
    <row r="1222" spans="1:5" x14ac:dyDescent="0.2">
      <c r="A1222" s="6">
        <v>6812323</v>
      </c>
      <c r="B1222" s="6" t="s">
        <v>1254</v>
      </c>
      <c r="C1222" s="6" t="s">
        <v>1191</v>
      </c>
      <c r="D1222" s="6" t="s">
        <v>776</v>
      </c>
      <c r="E1222" s="6" t="s">
        <v>21</v>
      </c>
    </row>
    <row r="1223" spans="1:5" x14ac:dyDescent="0.2">
      <c r="A1223" s="6">
        <v>6812324</v>
      </c>
      <c r="B1223" s="6" t="s">
        <v>1255</v>
      </c>
      <c r="C1223" s="6" t="s">
        <v>1191</v>
      </c>
      <c r="D1223" s="6" t="s">
        <v>776</v>
      </c>
      <c r="E1223" s="6" t="s">
        <v>21</v>
      </c>
    </row>
    <row r="1224" spans="1:5" x14ac:dyDescent="0.2">
      <c r="A1224" s="6">
        <v>6812325</v>
      </c>
      <c r="B1224" s="6" t="s">
        <v>1256</v>
      </c>
      <c r="C1224" s="6" t="s">
        <v>1191</v>
      </c>
      <c r="D1224" s="6" t="s">
        <v>776</v>
      </c>
      <c r="E1224" s="6" t="s">
        <v>17</v>
      </c>
    </row>
    <row r="1225" spans="1:5" x14ac:dyDescent="0.2">
      <c r="A1225" s="6">
        <v>6812326</v>
      </c>
      <c r="B1225" s="6" t="s">
        <v>1257</v>
      </c>
      <c r="C1225" s="6" t="s">
        <v>1191</v>
      </c>
      <c r="D1225" s="6" t="s">
        <v>776</v>
      </c>
      <c r="E1225" s="6" t="s">
        <v>21</v>
      </c>
    </row>
    <row r="1226" spans="1:5" x14ac:dyDescent="0.2">
      <c r="A1226" s="6">
        <v>6812327</v>
      </c>
      <c r="B1226" s="6" t="s">
        <v>1258</v>
      </c>
      <c r="C1226" s="6" t="s">
        <v>1191</v>
      </c>
      <c r="D1226" s="6" t="s">
        <v>776</v>
      </c>
      <c r="E1226" s="6" t="s">
        <v>17</v>
      </c>
    </row>
    <row r="1227" spans="1:5" x14ac:dyDescent="0.2">
      <c r="A1227" s="6">
        <v>6812328</v>
      </c>
      <c r="B1227" s="6" t="s">
        <v>1259</v>
      </c>
      <c r="C1227" s="6" t="s">
        <v>1191</v>
      </c>
      <c r="D1227" s="6" t="s">
        <v>776</v>
      </c>
      <c r="E1227" s="6" t="s">
        <v>21</v>
      </c>
    </row>
    <row r="1228" spans="1:5" x14ac:dyDescent="0.2">
      <c r="A1228" s="6">
        <v>6812329</v>
      </c>
      <c r="B1228" s="6" t="s">
        <v>1260</v>
      </c>
      <c r="C1228" s="6" t="s">
        <v>1191</v>
      </c>
      <c r="D1228" s="6" t="s">
        <v>776</v>
      </c>
      <c r="E1228" s="6" t="s">
        <v>21</v>
      </c>
    </row>
    <row r="1229" spans="1:5" x14ac:dyDescent="0.2">
      <c r="A1229" s="6">
        <v>6812330</v>
      </c>
      <c r="B1229" s="6" t="s">
        <v>1261</v>
      </c>
      <c r="C1229" s="6" t="s">
        <v>1191</v>
      </c>
      <c r="D1229" s="6" t="s">
        <v>776</v>
      </c>
      <c r="E1229" s="6" t="s">
        <v>15</v>
      </c>
    </row>
    <row r="1230" spans="1:5" x14ac:dyDescent="0.2">
      <c r="A1230" s="6">
        <v>6812331</v>
      </c>
      <c r="B1230" s="6" t="s">
        <v>1262</v>
      </c>
      <c r="C1230" s="6" t="s">
        <v>1191</v>
      </c>
      <c r="D1230" s="6" t="s">
        <v>776</v>
      </c>
      <c r="E1230" s="6" t="s">
        <v>21</v>
      </c>
    </row>
    <row r="1231" spans="1:5" x14ac:dyDescent="0.2">
      <c r="A1231" s="6">
        <v>6812332</v>
      </c>
      <c r="B1231" s="6" t="s">
        <v>1263</v>
      </c>
      <c r="C1231" s="6" t="s">
        <v>1191</v>
      </c>
      <c r="D1231" s="6" t="s">
        <v>776</v>
      </c>
      <c r="E1231" s="6" t="s">
        <v>21</v>
      </c>
    </row>
    <row r="1232" spans="1:5" x14ac:dyDescent="0.2">
      <c r="A1232" s="6">
        <v>6813000</v>
      </c>
      <c r="B1232" s="6" t="s">
        <v>1264</v>
      </c>
      <c r="C1232" s="6" t="s">
        <v>1191</v>
      </c>
      <c r="D1232" s="6" t="s">
        <v>776</v>
      </c>
      <c r="E1232" s="6" t="s">
        <v>21</v>
      </c>
    </row>
    <row r="1233" spans="1:5" x14ac:dyDescent="0.2">
      <c r="A1233" s="6">
        <v>6813321</v>
      </c>
      <c r="B1233" s="6" t="s">
        <v>1265</v>
      </c>
      <c r="C1233" s="6" t="s">
        <v>1191</v>
      </c>
      <c r="D1233" s="6" t="s">
        <v>776</v>
      </c>
      <c r="E1233" s="6" t="s">
        <v>179</v>
      </c>
    </row>
    <row r="1234" spans="1:5" x14ac:dyDescent="0.2">
      <c r="A1234" s="6">
        <v>6813323</v>
      </c>
      <c r="B1234" s="6" t="s">
        <v>1266</v>
      </c>
      <c r="C1234" s="6" t="s">
        <v>1191</v>
      </c>
      <c r="D1234" s="6" t="s">
        <v>776</v>
      </c>
      <c r="E1234" s="6" t="s">
        <v>15</v>
      </c>
    </row>
    <row r="1235" spans="1:5" x14ac:dyDescent="0.2">
      <c r="A1235" s="6">
        <v>6813328</v>
      </c>
      <c r="B1235" s="6" t="s">
        <v>1267</v>
      </c>
      <c r="C1235" s="6" t="s">
        <v>1191</v>
      </c>
      <c r="D1235" s="6" t="s">
        <v>776</v>
      </c>
      <c r="E1235" s="6" t="s">
        <v>17</v>
      </c>
    </row>
    <row r="1236" spans="1:5" x14ac:dyDescent="0.2">
      <c r="A1236" s="6">
        <v>6813330</v>
      </c>
      <c r="B1236" s="6" t="s">
        <v>1268</v>
      </c>
      <c r="C1236" s="6" t="s">
        <v>1191</v>
      </c>
      <c r="D1236" s="6" t="s">
        <v>776</v>
      </c>
      <c r="E1236" s="6" t="s">
        <v>17</v>
      </c>
    </row>
    <row r="1237" spans="1:5" x14ac:dyDescent="0.2">
      <c r="A1237" s="6">
        <v>6813332</v>
      </c>
      <c r="B1237" s="6" t="s">
        <v>1269</v>
      </c>
      <c r="C1237" s="6" t="s">
        <v>1191</v>
      </c>
      <c r="D1237" s="6" t="s">
        <v>776</v>
      </c>
      <c r="E1237" s="6" t="s">
        <v>17</v>
      </c>
    </row>
    <row r="1238" spans="1:5" ht="15" customHeight="1" x14ac:dyDescent="0.2">
      <c r="A1238" s="6">
        <v>6813334</v>
      </c>
      <c r="B1238" s="6" t="s">
        <v>1270</v>
      </c>
      <c r="C1238" s="6" t="s">
        <v>1191</v>
      </c>
      <c r="D1238" s="6" t="s">
        <v>776</v>
      </c>
      <c r="E1238" s="6" t="s">
        <v>179</v>
      </c>
    </row>
    <row r="1239" spans="1:5" x14ac:dyDescent="0.2">
      <c r="A1239" s="6">
        <v>6813336</v>
      </c>
      <c r="B1239" s="6" t="s">
        <v>1271</v>
      </c>
      <c r="C1239" s="6" t="s">
        <v>1191</v>
      </c>
      <c r="D1239" s="6" t="s">
        <v>776</v>
      </c>
      <c r="E1239" s="6" t="s">
        <v>17</v>
      </c>
    </row>
    <row r="1240" spans="1:5" x14ac:dyDescent="0.2">
      <c r="A1240" s="6">
        <v>6813341</v>
      </c>
      <c r="B1240" s="6" t="s">
        <v>1272</v>
      </c>
      <c r="C1240" s="6" t="s">
        <v>1191</v>
      </c>
      <c r="D1240" s="6" t="s">
        <v>776</v>
      </c>
      <c r="E1240" s="6" t="s">
        <v>21</v>
      </c>
    </row>
    <row r="1241" spans="1:5" x14ac:dyDescent="0.2">
      <c r="A1241" s="6">
        <v>6813343</v>
      </c>
      <c r="B1241" s="6" t="s">
        <v>1273</v>
      </c>
      <c r="C1241" s="6" t="s">
        <v>1191</v>
      </c>
      <c r="D1241" s="6" t="s">
        <v>776</v>
      </c>
      <c r="E1241" s="6" t="s">
        <v>17</v>
      </c>
    </row>
    <row r="1242" spans="1:5" x14ac:dyDescent="0.2">
      <c r="A1242" s="6">
        <v>6813344</v>
      </c>
      <c r="B1242" s="6" t="s">
        <v>1274</v>
      </c>
      <c r="C1242" s="6" t="s">
        <v>1191</v>
      </c>
      <c r="D1242" s="6" t="s">
        <v>776</v>
      </c>
      <c r="E1242" s="6" t="s">
        <v>21</v>
      </c>
    </row>
    <row r="1243" spans="1:5" x14ac:dyDescent="0.2">
      <c r="A1243" s="6">
        <v>6813346</v>
      </c>
      <c r="B1243" s="6" t="s">
        <v>1275</v>
      </c>
      <c r="C1243" s="6" t="s">
        <v>1191</v>
      </c>
      <c r="D1243" s="6" t="s">
        <v>776</v>
      </c>
      <c r="E1243" s="6" t="s">
        <v>21</v>
      </c>
    </row>
    <row r="1244" spans="1:5" x14ac:dyDescent="0.2">
      <c r="A1244" s="6">
        <v>6813351</v>
      </c>
      <c r="B1244" s="6" t="s">
        <v>1276</v>
      </c>
      <c r="C1244" s="6" t="s">
        <v>1191</v>
      </c>
      <c r="D1244" s="6" t="s">
        <v>776</v>
      </c>
      <c r="E1244" s="6" t="s">
        <v>21</v>
      </c>
    </row>
    <row r="1245" spans="1:5" x14ac:dyDescent="0.2">
      <c r="A1245" s="6">
        <v>6813353</v>
      </c>
      <c r="B1245" s="6" t="s">
        <v>1277</v>
      </c>
      <c r="C1245" s="6" t="s">
        <v>1191</v>
      </c>
      <c r="D1245" s="6" t="s">
        <v>776</v>
      </c>
      <c r="E1245" s="6" t="s">
        <v>21</v>
      </c>
    </row>
    <row r="1246" spans="1:5" x14ac:dyDescent="0.2">
      <c r="A1246" s="6">
        <v>6813354</v>
      </c>
      <c r="B1246" s="6" t="s">
        <v>1278</v>
      </c>
      <c r="C1246" s="6" t="s">
        <v>1191</v>
      </c>
      <c r="D1246" s="6" t="s">
        <v>776</v>
      </c>
      <c r="E1246" s="6" t="s">
        <v>21</v>
      </c>
    </row>
    <row r="1247" spans="1:5" x14ac:dyDescent="0.2">
      <c r="A1247" s="6">
        <v>6813355</v>
      </c>
      <c r="B1247" s="6" t="s">
        <v>1279</v>
      </c>
      <c r="C1247" s="6" t="s">
        <v>1191</v>
      </c>
      <c r="D1247" s="6" t="s">
        <v>776</v>
      </c>
      <c r="E1247" s="6" t="s">
        <v>17</v>
      </c>
    </row>
    <row r="1248" spans="1:5" x14ac:dyDescent="0.2">
      <c r="A1248" s="6">
        <v>6813357</v>
      </c>
      <c r="B1248" s="6" t="s">
        <v>1280</v>
      </c>
      <c r="C1248" s="6" t="s">
        <v>1191</v>
      </c>
      <c r="D1248" s="6" t="s">
        <v>776</v>
      </c>
      <c r="E1248" s="6" t="s">
        <v>21</v>
      </c>
    </row>
    <row r="1249" spans="1:5" x14ac:dyDescent="0.2">
      <c r="A1249" s="6">
        <v>6813366</v>
      </c>
      <c r="B1249" s="6" t="s">
        <v>1281</v>
      </c>
      <c r="C1249" s="6" t="s">
        <v>1191</v>
      </c>
      <c r="D1249" s="6" t="s">
        <v>776</v>
      </c>
      <c r="E1249" s="6" t="s">
        <v>17</v>
      </c>
    </row>
    <row r="1250" spans="1:5" x14ac:dyDescent="0.2">
      <c r="A1250" s="6">
        <v>6813370</v>
      </c>
      <c r="B1250" s="6" t="s">
        <v>1282</v>
      </c>
      <c r="C1250" s="6" t="s">
        <v>1191</v>
      </c>
      <c r="D1250" s="6" t="s">
        <v>776</v>
      </c>
      <c r="E1250" s="6" t="s">
        <v>21</v>
      </c>
    </row>
    <row r="1251" spans="1:5" x14ac:dyDescent="0.2">
      <c r="A1251" s="6">
        <v>6813371</v>
      </c>
      <c r="B1251" s="6" t="s">
        <v>1283</v>
      </c>
      <c r="C1251" s="6" t="s">
        <v>1191</v>
      </c>
      <c r="D1251" s="6" t="s">
        <v>776</v>
      </c>
      <c r="E1251" s="6" t="s">
        <v>17</v>
      </c>
    </row>
    <row r="1252" spans="1:5" x14ac:dyDescent="0.2">
      <c r="A1252" s="6">
        <v>6813373</v>
      </c>
      <c r="B1252" s="6" t="s">
        <v>1284</v>
      </c>
      <c r="C1252" s="6" t="s">
        <v>1191</v>
      </c>
      <c r="D1252" s="6" t="s">
        <v>776</v>
      </c>
      <c r="E1252" s="6" t="s">
        <v>21</v>
      </c>
    </row>
    <row r="1253" spans="1:5" x14ac:dyDescent="0.2">
      <c r="A1253" s="6">
        <v>6813374</v>
      </c>
      <c r="B1253" s="6" t="s">
        <v>1285</v>
      </c>
      <c r="C1253" s="6" t="s">
        <v>1191</v>
      </c>
      <c r="D1253" s="6" t="s">
        <v>776</v>
      </c>
      <c r="E1253" s="6" t="s">
        <v>21</v>
      </c>
    </row>
    <row r="1254" spans="1:5" x14ac:dyDescent="0.2">
      <c r="A1254" s="6">
        <v>6813375</v>
      </c>
      <c r="B1254" s="6" t="s">
        <v>1286</v>
      </c>
      <c r="C1254" s="6" t="s">
        <v>1191</v>
      </c>
      <c r="D1254" s="6" t="s">
        <v>776</v>
      </c>
      <c r="E1254" s="6" t="s">
        <v>15</v>
      </c>
    </row>
  </sheetData>
  <autoFilter ref="A7:E1254"/>
  <mergeCells count="1">
    <mergeCell ref="A5:E5"/>
  </mergeCells>
  <dataValidations disablePrompts="1" count="1">
    <dataValidation type="list" allowBlank="1" showInputMessage="1" showErrorMessage="1" errorTitle="Step Three: Support Category" error="Only one of Support Category Green, Yellow, Amber or Red allowed." sqref="E1255:E1048576">
      <formula1>#REF!</formula1>
    </dataValidation>
  </dataValidations>
  <pageMargins left="0.70866141732283472" right="0.70866141732283472" top="0.74803149606299213" bottom="0.74803149606299213" header="0.31496062992125984" footer="0.31496062992125984"/>
  <pageSetup paperSize="9" scale="46" fitToHeight="0" orientation="landscape" horizontalDpi="300" verticalDpi="300" r:id="rId1"/>
  <headerFooter>
    <oddFooter>Tud &amp;P 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277"/>
  <sheetViews>
    <sheetView zoomScale="85" zoomScaleNormal="85" zoomScaleSheetLayoutView="80" workbookViewId="0">
      <pane ySplit="7" topLeftCell="A8" activePane="bottomLeft" state="frozen"/>
      <selection activeCell="A8" sqref="A8"/>
      <selection pane="bottomLeft"/>
    </sheetView>
  </sheetViews>
  <sheetFormatPr defaultColWidth="8.88671875" defaultRowHeight="15" x14ac:dyDescent="0.2"/>
  <cols>
    <col min="1" max="1" width="12.109375" style="7" customWidth="1"/>
    <col min="2" max="2" width="33.88671875" style="7" customWidth="1"/>
    <col min="3" max="3" width="39.6640625" style="7" customWidth="1"/>
    <col min="4" max="4" width="48.33203125" style="7" customWidth="1"/>
    <col min="5" max="5" width="16" style="7" customWidth="1"/>
    <col min="6" max="16384" width="8.88671875" style="7"/>
  </cols>
  <sheetData>
    <row r="1" spans="1:5" ht="15.75" x14ac:dyDescent="0.25">
      <c r="A1" s="1" t="s">
        <v>0</v>
      </c>
    </row>
    <row r="3" spans="1:5" ht="15.75" x14ac:dyDescent="0.25">
      <c r="A3" s="8" t="s">
        <v>8</v>
      </c>
    </row>
    <row r="4" spans="1:5" ht="15.75" x14ac:dyDescent="0.25">
      <c r="A4" s="8"/>
    </row>
    <row r="5" spans="1:5" ht="131.25" customHeight="1" x14ac:dyDescent="0.2">
      <c r="A5" s="14" t="s">
        <v>9</v>
      </c>
      <c r="B5" s="15"/>
      <c r="C5" s="15"/>
      <c r="D5" s="15"/>
      <c r="E5" s="15"/>
    </row>
    <row r="6" spans="1:5" ht="15.75" x14ac:dyDescent="0.25">
      <c r="A6" s="8"/>
    </row>
    <row r="8" spans="1:5" ht="78.75" x14ac:dyDescent="0.25">
      <c r="A8" s="4" t="s">
        <v>3</v>
      </c>
      <c r="B8" s="5" t="s">
        <v>4</v>
      </c>
      <c r="C8" s="5" t="s">
        <v>5</v>
      </c>
      <c r="D8" s="5" t="s">
        <v>6</v>
      </c>
      <c r="E8" s="4" t="s">
        <v>7</v>
      </c>
    </row>
    <row r="9" spans="1:5" x14ac:dyDescent="0.2">
      <c r="A9" s="9">
        <v>6604025</v>
      </c>
      <c r="B9" s="9" t="s">
        <v>1332</v>
      </c>
      <c r="C9" s="9" t="s">
        <v>13</v>
      </c>
      <c r="D9" s="9" t="s">
        <v>14</v>
      </c>
      <c r="E9" s="9" t="s">
        <v>17</v>
      </c>
    </row>
    <row r="10" spans="1:5" x14ac:dyDescent="0.2">
      <c r="A10" s="9">
        <v>6604026</v>
      </c>
      <c r="B10" s="9" t="s">
        <v>1333</v>
      </c>
      <c r="C10" s="9" t="s">
        <v>13</v>
      </c>
      <c r="D10" s="9" t="s">
        <v>14</v>
      </c>
      <c r="E10" s="9" t="s">
        <v>17</v>
      </c>
    </row>
    <row r="11" spans="1:5" x14ac:dyDescent="0.2">
      <c r="A11" s="9">
        <v>6604027</v>
      </c>
      <c r="B11" s="9" t="s">
        <v>1334</v>
      </c>
      <c r="C11" s="9" t="s">
        <v>13</v>
      </c>
      <c r="D11" s="9" t="s">
        <v>14</v>
      </c>
      <c r="E11" s="9" t="s">
        <v>21</v>
      </c>
    </row>
    <row r="12" spans="1:5" x14ac:dyDescent="0.2">
      <c r="A12" s="9">
        <v>6604028</v>
      </c>
      <c r="B12" s="9" t="s">
        <v>1335</v>
      </c>
      <c r="C12" s="9" t="s">
        <v>13</v>
      </c>
      <c r="D12" s="9" t="s">
        <v>14</v>
      </c>
      <c r="E12" s="9" t="s">
        <v>17</v>
      </c>
    </row>
    <row r="13" spans="1:5" x14ac:dyDescent="0.2">
      <c r="A13" s="9">
        <v>6604029</v>
      </c>
      <c r="B13" s="9" t="s">
        <v>1336</v>
      </c>
      <c r="C13" s="9" t="s">
        <v>13</v>
      </c>
      <c r="D13" s="9" t="s">
        <v>14</v>
      </c>
      <c r="E13" s="9" t="s">
        <v>179</v>
      </c>
    </row>
    <row r="14" spans="1:5" x14ac:dyDescent="0.2">
      <c r="A14" s="9">
        <v>6614002</v>
      </c>
      <c r="B14" s="9" t="s">
        <v>1337</v>
      </c>
      <c r="C14" s="9" t="s">
        <v>58</v>
      </c>
      <c r="D14" s="9" t="s">
        <v>14</v>
      </c>
      <c r="E14" s="9" t="s">
        <v>179</v>
      </c>
    </row>
    <row r="15" spans="1:5" x14ac:dyDescent="0.2">
      <c r="A15" s="9">
        <v>6614003</v>
      </c>
      <c r="B15" s="9" t="s">
        <v>1338</v>
      </c>
      <c r="C15" s="9" t="s">
        <v>58</v>
      </c>
      <c r="D15" s="9" t="s">
        <v>14</v>
      </c>
      <c r="E15" s="9" t="s">
        <v>21</v>
      </c>
    </row>
    <row r="16" spans="1:5" x14ac:dyDescent="0.2">
      <c r="A16" s="9">
        <v>6614004</v>
      </c>
      <c r="B16" s="9" t="s">
        <v>1339</v>
      </c>
      <c r="C16" s="9" t="s">
        <v>58</v>
      </c>
      <c r="D16" s="9" t="s">
        <v>14</v>
      </c>
      <c r="E16" s="9" t="s">
        <v>21</v>
      </c>
    </row>
    <row r="17" spans="1:5" x14ac:dyDescent="0.2">
      <c r="A17" s="9">
        <v>6614007</v>
      </c>
      <c r="B17" s="9" t="s">
        <v>1340</v>
      </c>
      <c r="C17" s="9" t="s">
        <v>58</v>
      </c>
      <c r="D17" s="9" t="s">
        <v>14</v>
      </c>
      <c r="E17" s="9" t="s">
        <v>179</v>
      </c>
    </row>
    <row r="18" spans="1:5" x14ac:dyDescent="0.2">
      <c r="A18" s="9">
        <v>6614009</v>
      </c>
      <c r="B18" s="9" t="s">
        <v>1341</v>
      </c>
      <c r="C18" s="9" t="s">
        <v>58</v>
      </c>
      <c r="D18" s="9" t="s">
        <v>14</v>
      </c>
      <c r="E18" s="9" t="s">
        <v>17</v>
      </c>
    </row>
    <row r="19" spans="1:5" x14ac:dyDescent="0.2">
      <c r="A19" s="9">
        <v>6614031</v>
      </c>
      <c r="B19" s="9" t="s">
        <v>1342</v>
      </c>
      <c r="C19" s="9" t="s">
        <v>58</v>
      </c>
      <c r="D19" s="9" t="s">
        <v>14</v>
      </c>
      <c r="E19" s="9" t="s">
        <v>17</v>
      </c>
    </row>
    <row r="20" spans="1:5" x14ac:dyDescent="0.2">
      <c r="A20" s="9">
        <v>6614032</v>
      </c>
      <c r="B20" s="9" t="s">
        <v>1343</v>
      </c>
      <c r="C20" s="9" t="s">
        <v>58</v>
      </c>
      <c r="D20" s="9" t="s">
        <v>14</v>
      </c>
      <c r="E20" s="9" t="s">
        <v>21</v>
      </c>
    </row>
    <row r="21" spans="1:5" x14ac:dyDescent="0.2">
      <c r="A21" s="9">
        <v>6614034</v>
      </c>
      <c r="B21" s="9" t="s">
        <v>1344</v>
      </c>
      <c r="C21" s="9" t="s">
        <v>58</v>
      </c>
      <c r="D21" s="9" t="s">
        <v>14</v>
      </c>
      <c r="E21" s="9" t="s">
        <v>179</v>
      </c>
    </row>
    <row r="22" spans="1:5" x14ac:dyDescent="0.2">
      <c r="A22" s="9">
        <v>6614036</v>
      </c>
      <c r="B22" s="9" t="s">
        <v>1345</v>
      </c>
      <c r="C22" s="9" t="s">
        <v>58</v>
      </c>
      <c r="D22" s="9" t="s">
        <v>14</v>
      </c>
      <c r="E22" s="9" t="s">
        <v>21</v>
      </c>
    </row>
    <row r="23" spans="1:5" x14ac:dyDescent="0.2">
      <c r="A23" s="9">
        <v>6614037</v>
      </c>
      <c r="B23" s="9" t="s">
        <v>1346</v>
      </c>
      <c r="C23" s="9" t="s">
        <v>58</v>
      </c>
      <c r="D23" s="9" t="s">
        <v>14</v>
      </c>
      <c r="E23" s="9" t="s">
        <v>17</v>
      </c>
    </row>
    <row r="24" spans="1:5" x14ac:dyDescent="0.2">
      <c r="A24" s="9">
        <v>6614039</v>
      </c>
      <c r="B24" s="9" t="s">
        <v>1347</v>
      </c>
      <c r="C24" s="9" t="s">
        <v>58</v>
      </c>
      <c r="D24" s="9" t="s">
        <v>14</v>
      </c>
      <c r="E24" s="9" t="s">
        <v>17</v>
      </c>
    </row>
    <row r="25" spans="1:5" x14ac:dyDescent="0.2">
      <c r="A25" s="9">
        <v>6614040</v>
      </c>
      <c r="B25" s="9" t="s">
        <v>1348</v>
      </c>
      <c r="C25" s="9" t="s">
        <v>58</v>
      </c>
      <c r="D25" s="9" t="s">
        <v>14</v>
      </c>
      <c r="E25" s="9" t="s">
        <v>17</v>
      </c>
    </row>
    <row r="26" spans="1:5" x14ac:dyDescent="0.2">
      <c r="A26" s="9">
        <v>6615500</v>
      </c>
      <c r="B26" s="9" t="s">
        <v>141</v>
      </c>
      <c r="C26" s="9" t="s">
        <v>58</v>
      </c>
      <c r="D26" s="9" t="s">
        <v>14</v>
      </c>
      <c r="E26" s="9" t="s">
        <v>15</v>
      </c>
    </row>
    <row r="27" spans="1:5" x14ac:dyDescent="0.2">
      <c r="A27" s="9">
        <v>6615501</v>
      </c>
      <c r="B27" s="9" t="s">
        <v>142</v>
      </c>
      <c r="C27" s="9" t="s">
        <v>58</v>
      </c>
      <c r="D27" s="9" t="s">
        <v>14</v>
      </c>
      <c r="E27" s="9" t="s">
        <v>17</v>
      </c>
    </row>
    <row r="28" spans="1:5" x14ac:dyDescent="0.2">
      <c r="A28" s="9">
        <v>6624022</v>
      </c>
      <c r="B28" s="9" t="s">
        <v>1349</v>
      </c>
      <c r="C28" s="9" t="s">
        <v>144</v>
      </c>
      <c r="D28" s="9" t="s">
        <v>14</v>
      </c>
      <c r="E28" s="9" t="s">
        <v>15</v>
      </c>
    </row>
    <row r="29" spans="1:5" x14ac:dyDescent="0.2">
      <c r="A29" s="9">
        <v>6624023</v>
      </c>
      <c r="B29" s="9" t="s">
        <v>1350</v>
      </c>
      <c r="C29" s="9" t="s">
        <v>144</v>
      </c>
      <c r="D29" s="9" t="s">
        <v>14</v>
      </c>
      <c r="E29" s="9" t="s">
        <v>17</v>
      </c>
    </row>
    <row r="30" spans="1:5" x14ac:dyDescent="0.2">
      <c r="A30" s="9">
        <v>6624035</v>
      </c>
      <c r="B30" s="9" t="s">
        <v>1351</v>
      </c>
      <c r="C30" s="9" t="s">
        <v>144</v>
      </c>
      <c r="D30" s="9" t="s">
        <v>14</v>
      </c>
      <c r="E30" s="9" t="s">
        <v>15</v>
      </c>
    </row>
    <row r="31" spans="1:5" x14ac:dyDescent="0.2">
      <c r="A31" s="9">
        <v>6624038</v>
      </c>
      <c r="B31" s="9" t="s">
        <v>1352</v>
      </c>
      <c r="C31" s="9" t="s">
        <v>144</v>
      </c>
      <c r="D31" s="9" t="s">
        <v>14</v>
      </c>
      <c r="E31" s="9" t="s">
        <v>21</v>
      </c>
    </row>
    <row r="32" spans="1:5" x14ac:dyDescent="0.2">
      <c r="A32" s="9">
        <v>6625400</v>
      </c>
      <c r="B32" s="9" t="s">
        <v>1353</v>
      </c>
      <c r="C32" s="9" t="s">
        <v>144</v>
      </c>
      <c r="D32" s="9" t="s">
        <v>14</v>
      </c>
      <c r="E32" s="9" t="s">
        <v>17</v>
      </c>
    </row>
    <row r="33" spans="1:5" x14ac:dyDescent="0.2">
      <c r="A33" s="9">
        <v>6625402</v>
      </c>
      <c r="B33" s="9" t="s">
        <v>1354</v>
      </c>
      <c r="C33" s="9" t="s">
        <v>144</v>
      </c>
      <c r="D33" s="9" t="s">
        <v>14</v>
      </c>
      <c r="E33" s="9" t="s">
        <v>17</v>
      </c>
    </row>
    <row r="34" spans="1:5" x14ac:dyDescent="0.2">
      <c r="A34" s="9">
        <v>6625403</v>
      </c>
      <c r="B34" s="9" t="s">
        <v>1355</v>
      </c>
      <c r="C34" s="9" t="s">
        <v>144</v>
      </c>
      <c r="D34" s="9" t="s">
        <v>14</v>
      </c>
      <c r="E34" s="9" t="s">
        <v>15</v>
      </c>
    </row>
    <row r="35" spans="1:5" x14ac:dyDescent="0.2">
      <c r="A35" s="9">
        <v>6634003</v>
      </c>
      <c r="B35" s="9" t="s">
        <v>1356</v>
      </c>
      <c r="C35" s="9" t="s">
        <v>198</v>
      </c>
      <c r="D35" s="9" t="s">
        <v>14</v>
      </c>
      <c r="E35" s="9" t="s">
        <v>17</v>
      </c>
    </row>
    <row r="36" spans="1:5" x14ac:dyDescent="0.2">
      <c r="A36" s="9">
        <v>6634014</v>
      </c>
      <c r="B36" s="9" t="s">
        <v>1357</v>
      </c>
      <c r="C36" s="9" t="s">
        <v>198</v>
      </c>
      <c r="D36" s="9" t="s">
        <v>14</v>
      </c>
      <c r="E36" s="9" t="s">
        <v>17</v>
      </c>
    </row>
    <row r="37" spans="1:5" x14ac:dyDescent="0.2">
      <c r="A37" s="9">
        <v>6634020</v>
      </c>
      <c r="B37" s="9" t="s">
        <v>1358</v>
      </c>
      <c r="C37" s="9" t="s">
        <v>198</v>
      </c>
      <c r="D37" s="9" t="s">
        <v>14</v>
      </c>
      <c r="E37" s="9" t="s">
        <v>17</v>
      </c>
    </row>
    <row r="38" spans="1:5" x14ac:dyDescent="0.2">
      <c r="A38" s="9">
        <v>6634026</v>
      </c>
      <c r="B38" s="9" t="s">
        <v>1359</v>
      </c>
      <c r="C38" s="9" t="s">
        <v>198</v>
      </c>
      <c r="D38" s="9" t="s">
        <v>14</v>
      </c>
      <c r="E38" s="9" t="s">
        <v>179</v>
      </c>
    </row>
    <row r="39" spans="1:5" x14ac:dyDescent="0.2">
      <c r="A39" s="9">
        <v>6634027</v>
      </c>
      <c r="B39" s="9" t="s">
        <v>1360</v>
      </c>
      <c r="C39" s="9" t="s">
        <v>198</v>
      </c>
      <c r="D39" s="9" t="s">
        <v>14</v>
      </c>
      <c r="E39" s="9" t="s">
        <v>15</v>
      </c>
    </row>
    <row r="40" spans="1:5" x14ac:dyDescent="0.2">
      <c r="A40" s="9">
        <v>6634031</v>
      </c>
      <c r="B40" s="9" t="s">
        <v>1361</v>
      </c>
      <c r="C40" s="9" t="s">
        <v>198</v>
      </c>
      <c r="D40" s="9" t="s">
        <v>14</v>
      </c>
      <c r="E40" s="9" t="s">
        <v>21</v>
      </c>
    </row>
    <row r="41" spans="1:5" x14ac:dyDescent="0.2">
      <c r="A41" s="9">
        <v>6635901</v>
      </c>
      <c r="B41" s="9" t="s">
        <v>242</v>
      </c>
      <c r="C41" s="9" t="s">
        <v>198</v>
      </c>
      <c r="D41" s="9" t="s">
        <v>14</v>
      </c>
      <c r="E41" s="9" t="s">
        <v>21</v>
      </c>
    </row>
    <row r="42" spans="1:5" x14ac:dyDescent="0.2">
      <c r="A42" s="9">
        <v>6635902</v>
      </c>
      <c r="B42" s="9" t="s">
        <v>243</v>
      </c>
      <c r="C42" s="9" t="s">
        <v>198</v>
      </c>
      <c r="D42" s="9" t="s">
        <v>14</v>
      </c>
      <c r="E42" s="9" t="s">
        <v>15</v>
      </c>
    </row>
    <row r="43" spans="1:5" x14ac:dyDescent="0.2">
      <c r="A43" s="9">
        <v>6644000</v>
      </c>
      <c r="B43" s="9" t="s">
        <v>1362</v>
      </c>
      <c r="C43" s="9" t="s">
        <v>245</v>
      </c>
      <c r="D43" s="9" t="s">
        <v>14</v>
      </c>
      <c r="E43" s="9" t="s">
        <v>17</v>
      </c>
    </row>
    <row r="44" spans="1:5" x14ac:dyDescent="0.2">
      <c r="A44" s="9">
        <v>6644006</v>
      </c>
      <c r="B44" s="9" t="s">
        <v>1363</v>
      </c>
      <c r="C44" s="9" t="s">
        <v>245</v>
      </c>
      <c r="D44" s="9" t="s">
        <v>14</v>
      </c>
      <c r="E44" s="9" t="s">
        <v>21</v>
      </c>
    </row>
    <row r="45" spans="1:5" x14ac:dyDescent="0.2">
      <c r="A45" s="9">
        <v>6644011</v>
      </c>
      <c r="B45" s="9" t="s">
        <v>1364</v>
      </c>
      <c r="C45" s="9" t="s">
        <v>245</v>
      </c>
      <c r="D45" s="9" t="s">
        <v>14</v>
      </c>
      <c r="E45" s="9" t="s">
        <v>21</v>
      </c>
    </row>
    <row r="46" spans="1:5" x14ac:dyDescent="0.2">
      <c r="A46" s="9">
        <v>6644012</v>
      </c>
      <c r="B46" s="9" t="s">
        <v>1365</v>
      </c>
      <c r="C46" s="9" t="s">
        <v>245</v>
      </c>
      <c r="D46" s="9" t="s">
        <v>14</v>
      </c>
      <c r="E46" s="9" t="s">
        <v>15</v>
      </c>
    </row>
    <row r="47" spans="1:5" x14ac:dyDescent="0.2">
      <c r="A47" s="9">
        <v>6644013</v>
      </c>
      <c r="B47" s="9" t="s">
        <v>1366</v>
      </c>
      <c r="C47" s="9" t="s">
        <v>245</v>
      </c>
      <c r="D47" s="9" t="s">
        <v>14</v>
      </c>
      <c r="E47" s="9" t="s">
        <v>15</v>
      </c>
    </row>
    <row r="48" spans="1:5" x14ac:dyDescent="0.2">
      <c r="A48" s="9">
        <v>6644017</v>
      </c>
      <c r="B48" s="9" t="s">
        <v>1367</v>
      </c>
      <c r="C48" s="9" t="s">
        <v>245</v>
      </c>
      <c r="D48" s="9" t="s">
        <v>14</v>
      </c>
      <c r="E48" s="9" t="s">
        <v>21</v>
      </c>
    </row>
    <row r="49" spans="1:5" x14ac:dyDescent="0.2">
      <c r="A49" s="9">
        <v>6644018</v>
      </c>
      <c r="B49" s="9" t="s">
        <v>1368</v>
      </c>
      <c r="C49" s="9" t="s">
        <v>245</v>
      </c>
      <c r="D49" s="9" t="s">
        <v>14</v>
      </c>
      <c r="E49" s="9" t="s">
        <v>15</v>
      </c>
    </row>
    <row r="50" spans="1:5" x14ac:dyDescent="0.2">
      <c r="A50" s="9">
        <v>6644021</v>
      </c>
      <c r="B50" s="9" t="s">
        <v>1369</v>
      </c>
      <c r="C50" s="9" t="s">
        <v>245</v>
      </c>
      <c r="D50" s="9" t="s">
        <v>14</v>
      </c>
      <c r="E50" s="9" t="s">
        <v>15</v>
      </c>
    </row>
    <row r="51" spans="1:5" x14ac:dyDescent="0.2">
      <c r="A51" s="9">
        <v>6644022</v>
      </c>
      <c r="B51" s="9" t="s">
        <v>1370</v>
      </c>
      <c r="C51" s="9" t="s">
        <v>245</v>
      </c>
      <c r="D51" s="9" t="s">
        <v>14</v>
      </c>
      <c r="E51" s="9" t="s">
        <v>15</v>
      </c>
    </row>
    <row r="52" spans="1:5" x14ac:dyDescent="0.2">
      <c r="A52" s="9">
        <v>6644042</v>
      </c>
      <c r="B52" s="9" t="s">
        <v>1371</v>
      </c>
      <c r="C52" s="9" t="s">
        <v>245</v>
      </c>
      <c r="D52" s="9" t="s">
        <v>14</v>
      </c>
      <c r="E52" s="9" t="s">
        <v>17</v>
      </c>
    </row>
    <row r="53" spans="1:5" x14ac:dyDescent="0.2">
      <c r="A53" s="9">
        <v>6644600</v>
      </c>
      <c r="B53" s="9" t="s">
        <v>1372</v>
      </c>
      <c r="C53" s="9" t="s">
        <v>245</v>
      </c>
      <c r="D53" s="9" t="s">
        <v>14</v>
      </c>
      <c r="E53" s="9" t="s">
        <v>17</v>
      </c>
    </row>
    <row r="54" spans="1:5" x14ac:dyDescent="0.2">
      <c r="A54" s="9">
        <v>6654029</v>
      </c>
      <c r="B54" s="9" t="s">
        <v>1373</v>
      </c>
      <c r="C54" s="9" t="s">
        <v>310</v>
      </c>
      <c r="D54" s="9" t="s">
        <v>14</v>
      </c>
      <c r="E54" s="9" t="s">
        <v>17</v>
      </c>
    </row>
    <row r="55" spans="1:5" x14ac:dyDescent="0.2">
      <c r="A55" s="9">
        <v>6654032</v>
      </c>
      <c r="B55" s="9" t="s">
        <v>1374</v>
      </c>
      <c r="C55" s="9" t="s">
        <v>310</v>
      </c>
      <c r="D55" s="9" t="s">
        <v>14</v>
      </c>
      <c r="E55" s="9" t="s">
        <v>17</v>
      </c>
    </row>
    <row r="56" spans="1:5" x14ac:dyDescent="0.2">
      <c r="A56" s="9">
        <v>6654033</v>
      </c>
      <c r="B56" s="9" t="s">
        <v>1375</v>
      </c>
      <c r="C56" s="9" t="s">
        <v>310</v>
      </c>
      <c r="D56" s="9" t="s">
        <v>14</v>
      </c>
      <c r="E56" s="9" t="s">
        <v>179</v>
      </c>
    </row>
    <row r="57" spans="1:5" x14ac:dyDescent="0.2">
      <c r="A57" s="9">
        <v>6654034</v>
      </c>
      <c r="B57" s="9" t="s">
        <v>1376</v>
      </c>
      <c r="C57" s="9" t="s">
        <v>310</v>
      </c>
      <c r="D57" s="9" t="s">
        <v>14</v>
      </c>
      <c r="E57" s="9" t="s">
        <v>15</v>
      </c>
    </row>
    <row r="58" spans="1:5" x14ac:dyDescent="0.2">
      <c r="A58" s="9">
        <v>6654044</v>
      </c>
      <c r="B58" s="9" t="s">
        <v>1377</v>
      </c>
      <c r="C58" s="9" t="s">
        <v>310</v>
      </c>
      <c r="D58" s="9" t="s">
        <v>14</v>
      </c>
      <c r="E58" s="9" t="s">
        <v>17</v>
      </c>
    </row>
    <row r="59" spans="1:5" x14ac:dyDescent="0.2">
      <c r="A59" s="9">
        <v>6654048</v>
      </c>
      <c r="B59" s="9" t="s">
        <v>1378</v>
      </c>
      <c r="C59" s="9" t="s">
        <v>310</v>
      </c>
      <c r="D59" s="9" t="s">
        <v>14</v>
      </c>
      <c r="E59" s="9" t="s">
        <v>179</v>
      </c>
    </row>
    <row r="60" spans="1:5" x14ac:dyDescent="0.2">
      <c r="A60" s="9">
        <v>6654049</v>
      </c>
      <c r="B60" s="9" t="s">
        <v>1379</v>
      </c>
      <c r="C60" s="9" t="s">
        <v>310</v>
      </c>
      <c r="D60" s="9" t="s">
        <v>14</v>
      </c>
      <c r="E60" s="9" t="s">
        <v>179</v>
      </c>
    </row>
    <row r="61" spans="1:5" x14ac:dyDescent="0.2">
      <c r="A61" s="9">
        <v>6654603</v>
      </c>
      <c r="B61" s="9" t="s">
        <v>1380</v>
      </c>
      <c r="C61" s="9" t="s">
        <v>310</v>
      </c>
      <c r="D61" s="9" t="s">
        <v>14</v>
      </c>
      <c r="E61" s="9" t="s">
        <v>21</v>
      </c>
    </row>
    <row r="62" spans="1:5" x14ac:dyDescent="0.2">
      <c r="A62" s="9">
        <v>6655401</v>
      </c>
      <c r="B62" s="9" t="s">
        <v>1381</v>
      </c>
      <c r="C62" s="9" t="s">
        <v>310</v>
      </c>
      <c r="D62" s="9" t="s">
        <v>14</v>
      </c>
      <c r="E62" s="9" t="s">
        <v>21</v>
      </c>
    </row>
    <row r="63" spans="1:5" x14ac:dyDescent="0.2">
      <c r="A63" s="9">
        <v>6664000</v>
      </c>
      <c r="B63" s="9" t="s">
        <v>1382</v>
      </c>
      <c r="C63" s="9" t="s">
        <v>368</v>
      </c>
      <c r="D63" s="9" t="s">
        <v>369</v>
      </c>
      <c r="E63" s="9" t="s">
        <v>15</v>
      </c>
    </row>
    <row r="64" spans="1:5" x14ac:dyDescent="0.2">
      <c r="A64" s="9">
        <v>6664001</v>
      </c>
      <c r="B64" s="9" t="s">
        <v>1383</v>
      </c>
      <c r="C64" s="9" t="s">
        <v>368</v>
      </c>
      <c r="D64" s="9" t="s">
        <v>369</v>
      </c>
      <c r="E64" s="9" t="s">
        <v>15</v>
      </c>
    </row>
    <row r="65" spans="1:5" x14ac:dyDescent="0.2">
      <c r="A65" s="9">
        <v>6664002</v>
      </c>
      <c r="B65" s="9" t="s">
        <v>1384</v>
      </c>
      <c r="C65" s="9" t="s">
        <v>368</v>
      </c>
      <c r="D65" s="9" t="s">
        <v>369</v>
      </c>
      <c r="E65" s="9" t="s">
        <v>21</v>
      </c>
    </row>
    <row r="66" spans="1:5" x14ac:dyDescent="0.2">
      <c r="A66" s="9">
        <v>6664011</v>
      </c>
      <c r="B66" s="9" t="s">
        <v>1385</v>
      </c>
      <c r="C66" s="9" t="s">
        <v>368</v>
      </c>
      <c r="D66" s="9" t="s">
        <v>369</v>
      </c>
      <c r="E66" s="9" t="s">
        <v>179</v>
      </c>
    </row>
    <row r="67" spans="1:5" x14ac:dyDescent="0.2">
      <c r="A67" s="9">
        <v>6664013</v>
      </c>
      <c r="B67" s="9" t="s">
        <v>1386</v>
      </c>
      <c r="C67" s="9" t="s">
        <v>368</v>
      </c>
      <c r="D67" s="9" t="s">
        <v>369</v>
      </c>
      <c r="E67" s="9" t="s">
        <v>21</v>
      </c>
    </row>
    <row r="68" spans="1:5" x14ac:dyDescent="0.2">
      <c r="A68" s="9">
        <v>6664021</v>
      </c>
      <c r="B68" s="9" t="s">
        <v>1387</v>
      </c>
      <c r="C68" s="9" t="s">
        <v>368</v>
      </c>
      <c r="D68" s="9" t="s">
        <v>369</v>
      </c>
      <c r="E68" s="9" t="s">
        <v>15</v>
      </c>
    </row>
    <row r="69" spans="1:5" x14ac:dyDescent="0.2">
      <c r="A69" s="9">
        <v>6664022</v>
      </c>
      <c r="B69" s="9" t="s">
        <v>1388</v>
      </c>
      <c r="C69" s="9" t="s">
        <v>368</v>
      </c>
      <c r="D69" s="9" t="s">
        <v>369</v>
      </c>
      <c r="E69" s="9" t="s">
        <v>179</v>
      </c>
    </row>
    <row r="70" spans="1:5" x14ac:dyDescent="0.2">
      <c r="A70" s="9">
        <v>6664023</v>
      </c>
      <c r="B70" s="9" t="s">
        <v>1389</v>
      </c>
      <c r="C70" s="9" t="s">
        <v>368</v>
      </c>
      <c r="D70" s="9" t="s">
        <v>369</v>
      </c>
      <c r="E70" s="9" t="s">
        <v>21</v>
      </c>
    </row>
    <row r="71" spans="1:5" x14ac:dyDescent="0.2">
      <c r="A71" s="9">
        <v>6664024</v>
      </c>
      <c r="B71" s="9" t="s">
        <v>1390</v>
      </c>
      <c r="C71" s="9" t="s">
        <v>368</v>
      </c>
      <c r="D71" s="9" t="s">
        <v>369</v>
      </c>
      <c r="E71" s="9" t="s">
        <v>21</v>
      </c>
    </row>
    <row r="72" spans="1:5" x14ac:dyDescent="0.2">
      <c r="A72" s="9">
        <v>6664025</v>
      </c>
      <c r="B72" s="9" t="s">
        <v>1391</v>
      </c>
      <c r="C72" s="9" t="s">
        <v>368</v>
      </c>
      <c r="D72" s="9" t="s">
        <v>369</v>
      </c>
      <c r="E72" s="9" t="s">
        <v>179</v>
      </c>
    </row>
    <row r="73" spans="1:5" x14ac:dyDescent="0.2">
      <c r="A73" s="9">
        <v>6665500</v>
      </c>
      <c r="B73" s="9" t="s">
        <v>448</v>
      </c>
      <c r="C73" s="9" t="s">
        <v>368</v>
      </c>
      <c r="D73" s="9" t="s">
        <v>369</v>
      </c>
      <c r="E73" s="9" t="s">
        <v>17</v>
      </c>
    </row>
    <row r="74" spans="1:5" x14ac:dyDescent="0.2">
      <c r="A74" s="9">
        <v>6674042</v>
      </c>
      <c r="B74" s="9" t="s">
        <v>1392</v>
      </c>
      <c r="C74" s="9" t="s">
        <v>450</v>
      </c>
      <c r="D74" s="9" t="s">
        <v>369</v>
      </c>
      <c r="E74" s="9" t="s">
        <v>17</v>
      </c>
    </row>
    <row r="75" spans="1:5" x14ac:dyDescent="0.2">
      <c r="A75" s="9">
        <v>6674044</v>
      </c>
      <c r="B75" s="9" t="s">
        <v>1393</v>
      </c>
      <c r="C75" s="9" t="s">
        <v>450</v>
      </c>
      <c r="D75" s="9" t="s">
        <v>369</v>
      </c>
      <c r="E75" s="9" t="s">
        <v>21</v>
      </c>
    </row>
    <row r="76" spans="1:5" x14ac:dyDescent="0.2">
      <c r="A76" s="9">
        <v>6674047</v>
      </c>
      <c r="B76" s="9" t="s">
        <v>1394</v>
      </c>
      <c r="C76" s="9" t="s">
        <v>450</v>
      </c>
      <c r="D76" s="9" t="s">
        <v>369</v>
      </c>
      <c r="E76" s="9" t="s">
        <v>17</v>
      </c>
    </row>
    <row r="77" spans="1:5" x14ac:dyDescent="0.2">
      <c r="A77" s="9">
        <v>6674048</v>
      </c>
      <c r="B77" s="9" t="s">
        <v>1395</v>
      </c>
      <c r="C77" s="9" t="s">
        <v>450</v>
      </c>
      <c r="D77" s="9" t="s">
        <v>369</v>
      </c>
      <c r="E77" s="9" t="s">
        <v>15</v>
      </c>
    </row>
    <row r="78" spans="1:5" x14ac:dyDescent="0.2">
      <c r="A78" s="9">
        <v>6675500</v>
      </c>
      <c r="B78" s="9" t="s">
        <v>486</v>
      </c>
      <c r="C78" s="9" t="s">
        <v>450</v>
      </c>
      <c r="D78" s="9" t="s">
        <v>369</v>
      </c>
      <c r="E78" s="9" t="s">
        <v>17</v>
      </c>
    </row>
    <row r="79" spans="1:5" x14ac:dyDescent="0.2">
      <c r="A79" s="9">
        <v>6675501</v>
      </c>
      <c r="B79" s="9" t="s">
        <v>487</v>
      </c>
      <c r="C79" s="9" t="s">
        <v>450</v>
      </c>
      <c r="D79" s="9" t="s">
        <v>369</v>
      </c>
      <c r="E79" s="9" t="s">
        <v>17</v>
      </c>
    </row>
    <row r="80" spans="1:5" x14ac:dyDescent="0.2">
      <c r="A80" s="9">
        <v>6675502</v>
      </c>
      <c r="B80" s="9" t="s">
        <v>488</v>
      </c>
      <c r="C80" s="9" t="s">
        <v>450</v>
      </c>
      <c r="D80" s="9" t="s">
        <v>369</v>
      </c>
      <c r="E80" s="9" t="s">
        <v>21</v>
      </c>
    </row>
    <row r="81" spans="1:5" x14ac:dyDescent="0.2">
      <c r="A81" s="9">
        <v>6684031</v>
      </c>
      <c r="B81" s="9" t="s">
        <v>1396</v>
      </c>
      <c r="C81" s="9" t="s">
        <v>490</v>
      </c>
      <c r="D81" s="9" t="s">
        <v>369</v>
      </c>
      <c r="E81" s="9" t="s">
        <v>21</v>
      </c>
    </row>
    <row r="82" spans="1:5" x14ac:dyDescent="0.2">
      <c r="A82" s="9">
        <v>6684035</v>
      </c>
      <c r="B82" s="9" t="s">
        <v>1397</v>
      </c>
      <c r="C82" s="9" t="s">
        <v>490</v>
      </c>
      <c r="D82" s="9" t="s">
        <v>369</v>
      </c>
      <c r="E82" s="9" t="s">
        <v>179</v>
      </c>
    </row>
    <row r="83" spans="1:5" x14ac:dyDescent="0.2">
      <c r="A83" s="9">
        <v>6684038</v>
      </c>
      <c r="B83" s="9" t="s">
        <v>1398</v>
      </c>
      <c r="C83" s="9" t="s">
        <v>490</v>
      </c>
      <c r="D83" s="9" t="s">
        <v>369</v>
      </c>
      <c r="E83" s="9" t="s">
        <v>15</v>
      </c>
    </row>
    <row r="84" spans="1:5" x14ac:dyDescent="0.2">
      <c r="A84" s="9">
        <v>6684063</v>
      </c>
      <c r="B84" s="9" t="s">
        <v>1399</v>
      </c>
      <c r="C84" s="9" t="s">
        <v>490</v>
      </c>
      <c r="D84" s="9" t="s">
        <v>369</v>
      </c>
      <c r="E84" s="9" t="s">
        <v>15</v>
      </c>
    </row>
    <row r="85" spans="1:5" x14ac:dyDescent="0.2">
      <c r="A85" s="9">
        <v>6684064</v>
      </c>
      <c r="B85" s="9" t="s">
        <v>1400</v>
      </c>
      <c r="C85" s="9" t="s">
        <v>490</v>
      </c>
      <c r="D85" s="9" t="s">
        <v>369</v>
      </c>
      <c r="E85" s="9" t="s">
        <v>21</v>
      </c>
    </row>
    <row r="86" spans="1:5" x14ac:dyDescent="0.2">
      <c r="A86" s="9">
        <v>6684512</v>
      </c>
      <c r="B86" s="9" t="s">
        <v>1401</v>
      </c>
      <c r="C86" s="9" t="s">
        <v>490</v>
      </c>
      <c r="D86" s="9" t="s">
        <v>369</v>
      </c>
      <c r="E86" s="9" t="s">
        <v>15</v>
      </c>
    </row>
    <row r="87" spans="1:5" x14ac:dyDescent="0.2">
      <c r="A87" s="9">
        <v>6685500</v>
      </c>
      <c r="B87" s="9" t="s">
        <v>542</v>
      </c>
      <c r="C87" s="9" t="s">
        <v>490</v>
      </c>
      <c r="D87" s="9" t="s">
        <v>369</v>
      </c>
      <c r="E87" s="9" t="s">
        <v>17</v>
      </c>
    </row>
    <row r="88" spans="1:5" x14ac:dyDescent="0.2">
      <c r="A88" s="9">
        <v>6685900</v>
      </c>
      <c r="B88" s="9" t="s">
        <v>543</v>
      </c>
      <c r="C88" s="9" t="s">
        <v>490</v>
      </c>
      <c r="D88" s="9" t="s">
        <v>369</v>
      </c>
      <c r="E88" s="9" t="s">
        <v>17</v>
      </c>
    </row>
    <row r="89" spans="1:5" x14ac:dyDescent="0.2">
      <c r="A89" s="9">
        <v>6694029</v>
      </c>
      <c r="B89" s="9" t="s">
        <v>1402</v>
      </c>
      <c r="C89" s="9" t="s">
        <v>545</v>
      </c>
      <c r="D89" s="9" t="s">
        <v>369</v>
      </c>
      <c r="E89" s="9" t="s">
        <v>21</v>
      </c>
    </row>
    <row r="90" spans="1:5" x14ac:dyDescent="0.2">
      <c r="A90" s="9">
        <v>6694050</v>
      </c>
      <c r="B90" s="9" t="s">
        <v>1403</v>
      </c>
      <c r="C90" s="9" t="s">
        <v>545</v>
      </c>
      <c r="D90" s="9" t="s">
        <v>369</v>
      </c>
      <c r="E90" s="9" t="s">
        <v>21</v>
      </c>
    </row>
    <row r="91" spans="1:5" x14ac:dyDescent="0.2">
      <c r="A91" s="9">
        <v>6694052</v>
      </c>
      <c r="B91" s="9" t="s">
        <v>1404</v>
      </c>
      <c r="C91" s="9" t="s">
        <v>545</v>
      </c>
      <c r="D91" s="9" t="s">
        <v>369</v>
      </c>
      <c r="E91" s="9" t="s">
        <v>21</v>
      </c>
    </row>
    <row r="92" spans="1:5" x14ac:dyDescent="0.2">
      <c r="A92" s="9">
        <v>6694053</v>
      </c>
      <c r="B92" s="9" t="s">
        <v>1405</v>
      </c>
      <c r="C92" s="9" t="s">
        <v>545</v>
      </c>
      <c r="D92" s="9" t="s">
        <v>369</v>
      </c>
      <c r="E92" s="9" t="s">
        <v>21</v>
      </c>
    </row>
    <row r="93" spans="1:5" x14ac:dyDescent="0.2">
      <c r="A93" s="9">
        <v>6694054</v>
      </c>
      <c r="B93" s="9" t="s">
        <v>1406</v>
      </c>
      <c r="C93" s="9" t="s">
        <v>545</v>
      </c>
      <c r="D93" s="9" t="s">
        <v>369</v>
      </c>
      <c r="E93" s="9" t="s">
        <v>21</v>
      </c>
    </row>
    <row r="94" spans="1:5" x14ac:dyDescent="0.2">
      <c r="A94" s="9">
        <v>6694056</v>
      </c>
      <c r="B94" s="9" t="s">
        <v>1407</v>
      </c>
      <c r="C94" s="9" t="s">
        <v>545</v>
      </c>
      <c r="D94" s="9" t="s">
        <v>369</v>
      </c>
      <c r="E94" s="9" t="s">
        <v>21</v>
      </c>
    </row>
    <row r="95" spans="1:5" x14ac:dyDescent="0.2">
      <c r="A95" s="9">
        <v>6694060</v>
      </c>
      <c r="B95" s="9" t="s">
        <v>1408</v>
      </c>
      <c r="C95" s="9" t="s">
        <v>545</v>
      </c>
      <c r="D95" s="9" t="s">
        <v>369</v>
      </c>
      <c r="E95" s="9" t="s">
        <v>17</v>
      </c>
    </row>
    <row r="96" spans="1:5" x14ac:dyDescent="0.2">
      <c r="A96" s="9">
        <v>6694063</v>
      </c>
      <c r="B96" s="9" t="s">
        <v>1409</v>
      </c>
      <c r="C96" s="9" t="s">
        <v>545</v>
      </c>
      <c r="D96" s="9" t="s">
        <v>369</v>
      </c>
      <c r="E96" s="9" t="s">
        <v>15</v>
      </c>
    </row>
    <row r="97" spans="1:5" x14ac:dyDescent="0.2">
      <c r="A97" s="9">
        <v>6694064</v>
      </c>
      <c r="B97" s="9" t="s">
        <v>1410</v>
      </c>
      <c r="C97" s="9" t="s">
        <v>545</v>
      </c>
      <c r="D97" s="9" t="s">
        <v>369</v>
      </c>
      <c r="E97" s="9" t="s">
        <v>21</v>
      </c>
    </row>
    <row r="98" spans="1:5" x14ac:dyDescent="0.2">
      <c r="A98" s="9">
        <v>6694065</v>
      </c>
      <c r="B98" s="9" t="s">
        <v>1411</v>
      </c>
      <c r="C98" s="9" t="s">
        <v>545</v>
      </c>
      <c r="D98" s="9" t="s">
        <v>369</v>
      </c>
      <c r="E98" s="9" t="s">
        <v>17</v>
      </c>
    </row>
    <row r="99" spans="1:5" x14ac:dyDescent="0.2">
      <c r="A99" s="9">
        <v>6694512</v>
      </c>
      <c r="B99" s="9" t="s">
        <v>1412</v>
      </c>
      <c r="C99" s="9" t="s">
        <v>545</v>
      </c>
      <c r="D99" s="9" t="s">
        <v>369</v>
      </c>
      <c r="E99" s="9" t="s">
        <v>17</v>
      </c>
    </row>
    <row r="100" spans="1:5" x14ac:dyDescent="0.2">
      <c r="A100" s="9">
        <v>6694600</v>
      </c>
      <c r="B100" s="9" t="s">
        <v>1413</v>
      </c>
      <c r="C100" s="9" t="s">
        <v>545</v>
      </c>
      <c r="D100" s="9" t="s">
        <v>369</v>
      </c>
      <c r="E100" s="9" t="s">
        <v>17</v>
      </c>
    </row>
    <row r="101" spans="1:5" x14ac:dyDescent="0.2">
      <c r="A101" s="9">
        <v>6704031</v>
      </c>
      <c r="B101" s="9" t="s">
        <v>1414</v>
      </c>
      <c r="C101" s="9" t="s">
        <v>641</v>
      </c>
      <c r="D101" s="9" t="s">
        <v>369</v>
      </c>
      <c r="E101" s="9" t="s">
        <v>21</v>
      </c>
    </row>
    <row r="102" spans="1:5" x14ac:dyDescent="0.2">
      <c r="A102" s="9">
        <v>6704032</v>
      </c>
      <c r="B102" s="9" t="s">
        <v>1415</v>
      </c>
      <c r="C102" s="9" t="s">
        <v>641</v>
      </c>
      <c r="D102" s="9" t="s">
        <v>369</v>
      </c>
      <c r="E102" s="9" t="s">
        <v>21</v>
      </c>
    </row>
    <row r="103" spans="1:5" x14ac:dyDescent="0.2">
      <c r="A103" s="9">
        <v>6704033</v>
      </c>
      <c r="B103" s="9" t="s">
        <v>1416</v>
      </c>
      <c r="C103" s="9" t="s">
        <v>641</v>
      </c>
      <c r="D103" s="9" t="s">
        <v>369</v>
      </c>
      <c r="E103" s="9" t="s">
        <v>17</v>
      </c>
    </row>
    <row r="104" spans="1:5" x14ac:dyDescent="0.2">
      <c r="A104" s="9">
        <v>6704043</v>
      </c>
      <c r="B104" s="9" t="s">
        <v>1417</v>
      </c>
      <c r="C104" s="9" t="s">
        <v>641</v>
      </c>
      <c r="D104" s="9" t="s">
        <v>369</v>
      </c>
      <c r="E104" s="9" t="s">
        <v>21</v>
      </c>
    </row>
    <row r="105" spans="1:5" x14ac:dyDescent="0.2">
      <c r="A105" s="9">
        <v>6704044</v>
      </c>
      <c r="B105" s="9" t="s">
        <v>1418</v>
      </c>
      <c r="C105" s="9" t="s">
        <v>641</v>
      </c>
      <c r="D105" s="9" t="s">
        <v>369</v>
      </c>
      <c r="E105" s="9" t="s">
        <v>21</v>
      </c>
    </row>
    <row r="106" spans="1:5" x14ac:dyDescent="0.2">
      <c r="A106" s="9">
        <v>6704062</v>
      </c>
      <c r="B106" s="9" t="s">
        <v>1419</v>
      </c>
      <c r="C106" s="9" t="s">
        <v>641</v>
      </c>
      <c r="D106" s="9" t="s">
        <v>369</v>
      </c>
      <c r="E106" s="9" t="s">
        <v>17</v>
      </c>
    </row>
    <row r="107" spans="1:5" x14ac:dyDescent="0.2">
      <c r="A107" s="9">
        <v>6704063</v>
      </c>
      <c r="B107" s="9" t="s">
        <v>1420</v>
      </c>
      <c r="C107" s="9" t="s">
        <v>641</v>
      </c>
      <c r="D107" s="9" t="s">
        <v>369</v>
      </c>
      <c r="E107" s="9" t="s">
        <v>21</v>
      </c>
    </row>
    <row r="108" spans="1:5" x14ac:dyDescent="0.2">
      <c r="A108" s="9">
        <v>6704069</v>
      </c>
      <c r="B108" s="9" t="s">
        <v>1421</v>
      </c>
      <c r="C108" s="9" t="s">
        <v>641</v>
      </c>
      <c r="D108" s="9" t="s">
        <v>369</v>
      </c>
      <c r="E108" s="9" t="s">
        <v>21</v>
      </c>
    </row>
    <row r="109" spans="1:5" x14ac:dyDescent="0.2">
      <c r="A109" s="9">
        <v>6704072</v>
      </c>
      <c r="B109" s="9" t="s">
        <v>1422</v>
      </c>
      <c r="C109" s="9" t="s">
        <v>641</v>
      </c>
      <c r="D109" s="9" t="s">
        <v>369</v>
      </c>
      <c r="E109" s="9" t="s">
        <v>21</v>
      </c>
    </row>
    <row r="110" spans="1:5" x14ac:dyDescent="0.2">
      <c r="A110" s="9">
        <v>6704074</v>
      </c>
      <c r="B110" s="9" t="s">
        <v>1423</v>
      </c>
      <c r="C110" s="9" t="s">
        <v>641</v>
      </c>
      <c r="D110" s="9" t="s">
        <v>369</v>
      </c>
      <c r="E110" s="9" t="s">
        <v>21</v>
      </c>
    </row>
    <row r="111" spans="1:5" x14ac:dyDescent="0.2">
      <c r="A111" s="9">
        <v>6704075</v>
      </c>
      <c r="B111" s="9" t="s">
        <v>1424</v>
      </c>
      <c r="C111" s="9" t="s">
        <v>641</v>
      </c>
      <c r="D111" s="9" t="s">
        <v>369</v>
      </c>
      <c r="E111" s="9" t="s">
        <v>21</v>
      </c>
    </row>
    <row r="112" spans="1:5" x14ac:dyDescent="0.2">
      <c r="A112" s="9">
        <v>6704076</v>
      </c>
      <c r="B112" s="9" t="s">
        <v>1425</v>
      </c>
      <c r="C112" s="9" t="s">
        <v>641</v>
      </c>
      <c r="D112" s="9" t="s">
        <v>369</v>
      </c>
      <c r="E112" s="9" t="s">
        <v>17</v>
      </c>
    </row>
    <row r="113" spans="1:5" x14ac:dyDescent="0.2">
      <c r="A113" s="9">
        <v>6704078</v>
      </c>
      <c r="B113" s="9" t="s">
        <v>1426</v>
      </c>
      <c r="C113" s="9" t="s">
        <v>641</v>
      </c>
      <c r="D113" s="9" t="s">
        <v>369</v>
      </c>
      <c r="E113" s="9" t="s">
        <v>21</v>
      </c>
    </row>
    <row r="114" spans="1:5" x14ac:dyDescent="0.2">
      <c r="A114" s="9">
        <v>6704600</v>
      </c>
      <c r="B114" s="9" t="s">
        <v>1427</v>
      </c>
      <c r="C114" s="9" t="s">
        <v>641</v>
      </c>
      <c r="D114" s="9" t="s">
        <v>369</v>
      </c>
      <c r="E114" s="9" t="s">
        <v>21</v>
      </c>
    </row>
    <row r="115" spans="1:5" x14ac:dyDescent="0.2">
      <c r="A115" s="9">
        <v>6714064</v>
      </c>
      <c r="B115" s="9" t="s">
        <v>1428</v>
      </c>
      <c r="C115" s="9" t="s">
        <v>719</v>
      </c>
      <c r="D115" s="9" t="s">
        <v>369</v>
      </c>
      <c r="E115" s="9" t="s">
        <v>17</v>
      </c>
    </row>
    <row r="116" spans="1:5" x14ac:dyDescent="0.2">
      <c r="A116" s="9">
        <v>6714065</v>
      </c>
      <c r="B116" s="9" t="s">
        <v>1429</v>
      </c>
      <c r="C116" s="9" t="s">
        <v>719</v>
      </c>
      <c r="D116" s="9" t="s">
        <v>369</v>
      </c>
      <c r="E116" s="9" t="s">
        <v>21</v>
      </c>
    </row>
    <row r="117" spans="1:5" x14ac:dyDescent="0.2">
      <c r="A117" s="9">
        <v>6714066</v>
      </c>
      <c r="B117" s="9" t="s">
        <v>1430</v>
      </c>
      <c r="C117" s="9" t="s">
        <v>719</v>
      </c>
      <c r="D117" s="9" t="s">
        <v>369</v>
      </c>
      <c r="E117" s="9" t="s">
        <v>17</v>
      </c>
    </row>
    <row r="118" spans="1:5" x14ac:dyDescent="0.2">
      <c r="A118" s="9">
        <v>6714067</v>
      </c>
      <c r="B118" s="9" t="s">
        <v>1431</v>
      </c>
      <c r="C118" s="9" t="s">
        <v>719</v>
      </c>
      <c r="D118" s="9" t="s">
        <v>369</v>
      </c>
      <c r="E118" s="9" t="s">
        <v>21</v>
      </c>
    </row>
    <row r="119" spans="1:5" x14ac:dyDescent="0.2">
      <c r="A119" s="9">
        <v>6714601</v>
      </c>
      <c r="B119" s="9" t="s">
        <v>1432</v>
      </c>
      <c r="C119" s="9" t="s">
        <v>719</v>
      </c>
      <c r="D119" s="9" t="s">
        <v>369</v>
      </c>
      <c r="E119" s="9" t="s">
        <v>17</v>
      </c>
    </row>
    <row r="120" spans="1:5" x14ac:dyDescent="0.2">
      <c r="A120" s="9">
        <v>6715500</v>
      </c>
      <c r="B120" s="9" t="s">
        <v>771</v>
      </c>
      <c r="C120" s="9" t="s">
        <v>719</v>
      </c>
      <c r="D120" s="9" t="s">
        <v>369</v>
      </c>
      <c r="E120" s="9" t="s">
        <v>17</v>
      </c>
    </row>
    <row r="121" spans="1:5" x14ac:dyDescent="0.2">
      <c r="A121" s="9">
        <v>6715501</v>
      </c>
      <c r="B121" s="9" t="s">
        <v>772</v>
      </c>
      <c r="C121" s="9" t="s">
        <v>719</v>
      </c>
      <c r="D121" s="9" t="s">
        <v>369</v>
      </c>
      <c r="E121" s="9" t="s">
        <v>21</v>
      </c>
    </row>
    <row r="122" spans="1:5" x14ac:dyDescent="0.2">
      <c r="A122" s="9">
        <v>6715502</v>
      </c>
      <c r="B122" s="9" t="s">
        <v>773</v>
      </c>
      <c r="C122" s="9" t="s">
        <v>719</v>
      </c>
      <c r="D122" s="9" t="s">
        <v>369</v>
      </c>
      <c r="E122" s="9" t="s">
        <v>17</v>
      </c>
    </row>
    <row r="123" spans="1:5" x14ac:dyDescent="0.2">
      <c r="A123" s="9">
        <v>6724059</v>
      </c>
      <c r="B123" s="9" t="s">
        <v>1433</v>
      </c>
      <c r="C123" s="9" t="s">
        <v>775</v>
      </c>
      <c r="D123" s="9" t="s">
        <v>776</v>
      </c>
      <c r="E123" s="9" t="s">
        <v>17</v>
      </c>
    </row>
    <row r="124" spans="1:5" x14ac:dyDescent="0.2">
      <c r="A124" s="9">
        <v>6724068</v>
      </c>
      <c r="B124" s="9" t="s">
        <v>1434</v>
      </c>
      <c r="C124" s="9" t="s">
        <v>775</v>
      </c>
      <c r="D124" s="9" t="s">
        <v>776</v>
      </c>
      <c r="E124" s="9" t="s">
        <v>21</v>
      </c>
    </row>
    <row r="125" spans="1:5" x14ac:dyDescent="0.2">
      <c r="A125" s="9">
        <v>6724071</v>
      </c>
      <c r="B125" s="9" t="s">
        <v>1435</v>
      </c>
      <c r="C125" s="9" t="s">
        <v>775</v>
      </c>
      <c r="D125" s="9" t="s">
        <v>776</v>
      </c>
      <c r="E125" s="9" t="s">
        <v>15</v>
      </c>
    </row>
    <row r="126" spans="1:5" x14ac:dyDescent="0.2">
      <c r="A126" s="9">
        <v>6724076</v>
      </c>
      <c r="B126" s="9" t="s">
        <v>1436</v>
      </c>
      <c r="C126" s="9" t="s">
        <v>775</v>
      </c>
      <c r="D126" s="9" t="s">
        <v>776</v>
      </c>
      <c r="E126" s="9" t="s">
        <v>15</v>
      </c>
    </row>
    <row r="127" spans="1:5" x14ac:dyDescent="0.2">
      <c r="A127" s="9">
        <v>6724078</v>
      </c>
      <c r="B127" s="9" t="s">
        <v>1437</v>
      </c>
      <c r="C127" s="9" t="s">
        <v>775</v>
      </c>
      <c r="D127" s="9" t="s">
        <v>776</v>
      </c>
      <c r="E127" s="9" t="s">
        <v>17</v>
      </c>
    </row>
    <row r="128" spans="1:5" x14ac:dyDescent="0.2">
      <c r="A128" s="9">
        <v>6724080</v>
      </c>
      <c r="B128" s="9" t="s">
        <v>1438</v>
      </c>
      <c r="C128" s="9" t="s">
        <v>775</v>
      </c>
      <c r="D128" s="9" t="s">
        <v>776</v>
      </c>
      <c r="E128" s="9" t="s">
        <v>21</v>
      </c>
    </row>
    <row r="129" spans="1:5" x14ac:dyDescent="0.2">
      <c r="A129" s="9">
        <v>6724085</v>
      </c>
      <c r="B129" s="9" t="s">
        <v>1439</v>
      </c>
      <c r="C129" s="9" t="s">
        <v>775</v>
      </c>
      <c r="D129" s="9" t="s">
        <v>776</v>
      </c>
      <c r="E129" s="9" t="s">
        <v>21</v>
      </c>
    </row>
    <row r="130" spans="1:5" x14ac:dyDescent="0.2">
      <c r="A130" s="9">
        <v>6724086</v>
      </c>
      <c r="B130" s="9" t="s">
        <v>1440</v>
      </c>
      <c r="C130" s="9" t="s">
        <v>775</v>
      </c>
      <c r="D130" s="9" t="s">
        <v>776</v>
      </c>
      <c r="E130" s="9" t="s">
        <v>17</v>
      </c>
    </row>
    <row r="131" spans="1:5" x14ac:dyDescent="0.2">
      <c r="A131" s="9">
        <v>6724601</v>
      </c>
      <c r="B131" s="9" t="s">
        <v>1441</v>
      </c>
      <c r="C131" s="9" t="s">
        <v>775</v>
      </c>
      <c r="D131" s="9" t="s">
        <v>776</v>
      </c>
      <c r="E131" s="9" t="s">
        <v>21</v>
      </c>
    </row>
    <row r="132" spans="1:5" x14ac:dyDescent="0.2">
      <c r="A132" s="9">
        <v>6734060</v>
      </c>
      <c r="B132" s="9" t="s">
        <v>1442</v>
      </c>
      <c r="C132" s="9" t="s">
        <v>825</v>
      </c>
      <c r="D132" s="9" t="s">
        <v>776</v>
      </c>
      <c r="E132" s="9" t="s">
        <v>17</v>
      </c>
    </row>
    <row r="133" spans="1:5" x14ac:dyDescent="0.2">
      <c r="A133" s="9">
        <v>6734065</v>
      </c>
      <c r="B133" s="9" t="s">
        <v>1443</v>
      </c>
      <c r="C133" s="9" t="s">
        <v>825</v>
      </c>
      <c r="D133" s="9" t="s">
        <v>776</v>
      </c>
      <c r="E133" s="9" t="s">
        <v>21</v>
      </c>
    </row>
    <row r="134" spans="1:5" x14ac:dyDescent="0.2">
      <c r="A134" s="9">
        <v>6734067</v>
      </c>
      <c r="B134" s="9" t="s">
        <v>1444</v>
      </c>
      <c r="C134" s="9" t="s">
        <v>825</v>
      </c>
      <c r="D134" s="9" t="s">
        <v>776</v>
      </c>
      <c r="E134" s="9" t="s">
        <v>15</v>
      </c>
    </row>
    <row r="135" spans="1:5" x14ac:dyDescent="0.2">
      <c r="A135" s="9">
        <v>6734068</v>
      </c>
      <c r="B135" s="9" t="s">
        <v>1445</v>
      </c>
      <c r="C135" s="9" t="s">
        <v>825</v>
      </c>
      <c r="D135" s="9" t="s">
        <v>776</v>
      </c>
      <c r="E135" s="9" t="s">
        <v>17</v>
      </c>
    </row>
    <row r="136" spans="1:5" x14ac:dyDescent="0.2">
      <c r="A136" s="9">
        <v>6734069</v>
      </c>
      <c r="B136" s="9" t="s">
        <v>1446</v>
      </c>
      <c r="C136" s="9" t="s">
        <v>825</v>
      </c>
      <c r="D136" s="9" t="s">
        <v>776</v>
      </c>
      <c r="E136" s="9" t="s">
        <v>17</v>
      </c>
    </row>
    <row r="137" spans="1:5" x14ac:dyDescent="0.2">
      <c r="A137" s="9">
        <v>6734612</v>
      </c>
      <c r="B137" s="9" t="s">
        <v>1447</v>
      </c>
      <c r="C137" s="9" t="s">
        <v>825</v>
      </c>
      <c r="D137" s="9" t="s">
        <v>776</v>
      </c>
      <c r="E137" s="9" t="s">
        <v>17</v>
      </c>
    </row>
    <row r="138" spans="1:5" x14ac:dyDescent="0.2">
      <c r="A138" s="9">
        <v>6735400</v>
      </c>
      <c r="B138" s="9" t="s">
        <v>1448</v>
      </c>
      <c r="C138" s="9" t="s">
        <v>825</v>
      </c>
      <c r="D138" s="9" t="s">
        <v>776</v>
      </c>
      <c r="E138" s="9" t="s">
        <v>21</v>
      </c>
    </row>
    <row r="139" spans="1:5" x14ac:dyDescent="0.2">
      <c r="A139" s="9">
        <v>6735500</v>
      </c>
      <c r="B139" s="9" t="s">
        <v>869</v>
      </c>
      <c r="C139" s="9" t="s">
        <v>825</v>
      </c>
      <c r="D139" s="9" t="s">
        <v>776</v>
      </c>
      <c r="E139" s="9" t="s">
        <v>21</v>
      </c>
    </row>
    <row r="140" spans="1:5" x14ac:dyDescent="0.2">
      <c r="A140" s="9">
        <v>6744019</v>
      </c>
      <c r="B140" s="9" t="s">
        <v>1449</v>
      </c>
      <c r="C140" s="9" t="s">
        <v>871</v>
      </c>
      <c r="D140" s="9" t="s">
        <v>776</v>
      </c>
      <c r="E140" s="9" t="s">
        <v>17</v>
      </c>
    </row>
    <row r="141" spans="1:5" x14ac:dyDescent="0.2">
      <c r="A141" s="9">
        <v>6744022</v>
      </c>
      <c r="B141" s="9" t="s">
        <v>1450</v>
      </c>
      <c r="C141" s="9" t="s">
        <v>871</v>
      </c>
      <c r="D141" s="9" t="s">
        <v>776</v>
      </c>
      <c r="E141" s="9" t="s">
        <v>17</v>
      </c>
    </row>
    <row r="142" spans="1:5" x14ac:dyDescent="0.2">
      <c r="A142" s="9">
        <v>6744027</v>
      </c>
      <c r="B142" s="9" t="s">
        <v>1451</v>
      </c>
      <c r="C142" s="9" t="s">
        <v>871</v>
      </c>
      <c r="D142" s="9" t="s">
        <v>776</v>
      </c>
      <c r="E142" s="9" t="s">
        <v>17</v>
      </c>
    </row>
    <row r="143" spans="1:5" x14ac:dyDescent="0.2">
      <c r="A143" s="9">
        <v>6744053</v>
      </c>
      <c r="B143" s="9" t="s">
        <v>1452</v>
      </c>
      <c r="C143" s="9" t="s">
        <v>871</v>
      </c>
      <c r="D143" s="9" t="s">
        <v>776</v>
      </c>
      <c r="E143" s="9" t="s">
        <v>15</v>
      </c>
    </row>
    <row r="144" spans="1:5" x14ac:dyDescent="0.2">
      <c r="A144" s="9">
        <v>6744081</v>
      </c>
      <c r="B144" s="9" t="s">
        <v>1453</v>
      </c>
      <c r="C144" s="9" t="s">
        <v>871</v>
      </c>
      <c r="D144" s="9" t="s">
        <v>776</v>
      </c>
      <c r="E144" s="9" t="s">
        <v>15</v>
      </c>
    </row>
    <row r="145" spans="1:5" x14ac:dyDescent="0.2">
      <c r="A145" s="9">
        <v>6744083</v>
      </c>
      <c r="B145" s="9" t="s">
        <v>1454</v>
      </c>
      <c r="C145" s="9" t="s">
        <v>871</v>
      </c>
      <c r="D145" s="9" t="s">
        <v>776</v>
      </c>
      <c r="E145" s="9" t="s">
        <v>15</v>
      </c>
    </row>
    <row r="146" spans="1:5" x14ac:dyDescent="0.2">
      <c r="A146" s="9">
        <v>6744096</v>
      </c>
      <c r="B146" s="9" t="s">
        <v>1455</v>
      </c>
      <c r="C146" s="9" t="s">
        <v>871</v>
      </c>
      <c r="D146" s="9" t="s">
        <v>776</v>
      </c>
      <c r="E146" s="9" t="s">
        <v>21</v>
      </c>
    </row>
    <row r="147" spans="1:5" x14ac:dyDescent="0.2">
      <c r="A147" s="9">
        <v>6744097</v>
      </c>
      <c r="B147" s="9" t="s">
        <v>1456</v>
      </c>
      <c r="C147" s="9" t="s">
        <v>871</v>
      </c>
      <c r="D147" s="9" t="s">
        <v>776</v>
      </c>
      <c r="E147" s="9" t="s">
        <v>21</v>
      </c>
    </row>
    <row r="148" spans="1:5" x14ac:dyDescent="0.2">
      <c r="A148" s="9">
        <v>6744105</v>
      </c>
      <c r="B148" s="9" t="s">
        <v>1457</v>
      </c>
      <c r="C148" s="9" t="s">
        <v>871</v>
      </c>
      <c r="D148" s="9" t="s">
        <v>776</v>
      </c>
      <c r="E148" s="9" t="s">
        <v>17</v>
      </c>
    </row>
    <row r="149" spans="1:5" x14ac:dyDescent="0.2">
      <c r="A149" s="9">
        <v>6744106</v>
      </c>
      <c r="B149" s="9" t="s">
        <v>1458</v>
      </c>
      <c r="C149" s="9" t="s">
        <v>871</v>
      </c>
      <c r="D149" s="9" t="s">
        <v>776</v>
      </c>
      <c r="E149" s="9" t="s">
        <v>179</v>
      </c>
    </row>
    <row r="150" spans="1:5" x14ac:dyDescent="0.2">
      <c r="A150" s="9">
        <v>6744602</v>
      </c>
      <c r="B150" s="9" t="s">
        <v>1459</v>
      </c>
      <c r="C150" s="9" t="s">
        <v>871</v>
      </c>
      <c r="D150" s="9" t="s">
        <v>776</v>
      </c>
      <c r="E150" s="9" t="s">
        <v>21</v>
      </c>
    </row>
    <row r="151" spans="1:5" x14ac:dyDescent="0.2">
      <c r="A151" s="9">
        <v>6744604</v>
      </c>
      <c r="B151" s="9" t="s">
        <v>1460</v>
      </c>
      <c r="C151" s="9" t="s">
        <v>871</v>
      </c>
      <c r="D151" s="9" t="s">
        <v>776</v>
      </c>
      <c r="E151" s="9" t="s">
        <v>21</v>
      </c>
    </row>
    <row r="152" spans="1:5" x14ac:dyDescent="0.2">
      <c r="A152" s="9">
        <v>6745500</v>
      </c>
      <c r="B152" s="9" t="s">
        <v>963</v>
      </c>
      <c r="C152" s="9" t="s">
        <v>871</v>
      </c>
      <c r="D152" s="9" t="s">
        <v>776</v>
      </c>
      <c r="E152" s="9" t="s">
        <v>21</v>
      </c>
    </row>
    <row r="153" spans="1:5" x14ac:dyDescent="0.2">
      <c r="A153" s="9">
        <v>6745501</v>
      </c>
      <c r="B153" s="9" t="s">
        <v>964</v>
      </c>
      <c r="C153" s="9" t="s">
        <v>871</v>
      </c>
      <c r="D153" s="9" t="s">
        <v>776</v>
      </c>
      <c r="E153" s="9" t="s">
        <v>179</v>
      </c>
    </row>
    <row r="154" spans="1:5" x14ac:dyDescent="0.2">
      <c r="A154" s="9">
        <v>6745502</v>
      </c>
      <c r="B154" s="9" t="s">
        <v>965</v>
      </c>
      <c r="C154" s="9" t="s">
        <v>871</v>
      </c>
      <c r="D154" s="9" t="s">
        <v>776</v>
      </c>
      <c r="E154" s="9" t="s">
        <v>17</v>
      </c>
    </row>
    <row r="155" spans="1:5" x14ac:dyDescent="0.2">
      <c r="A155" s="9">
        <v>6745503</v>
      </c>
      <c r="B155" s="9" t="s">
        <v>966</v>
      </c>
      <c r="C155" s="9" t="s">
        <v>871</v>
      </c>
      <c r="D155" s="9" t="s">
        <v>776</v>
      </c>
      <c r="E155" s="9" t="s">
        <v>17</v>
      </c>
    </row>
    <row r="156" spans="1:5" x14ac:dyDescent="0.2">
      <c r="A156" s="9">
        <v>6745504</v>
      </c>
      <c r="B156" s="9" t="s">
        <v>967</v>
      </c>
      <c r="C156" s="9" t="s">
        <v>871</v>
      </c>
      <c r="D156" s="9" t="s">
        <v>776</v>
      </c>
      <c r="E156" s="9" t="s">
        <v>17</v>
      </c>
    </row>
    <row r="157" spans="1:5" x14ac:dyDescent="0.2">
      <c r="A157" s="9">
        <v>6754011</v>
      </c>
      <c r="B157" s="9" t="s">
        <v>1461</v>
      </c>
      <c r="C157" s="9" t="s">
        <v>969</v>
      </c>
      <c r="D157" s="9" t="s">
        <v>776</v>
      </c>
      <c r="E157" s="9" t="s">
        <v>15</v>
      </c>
    </row>
    <row r="158" spans="1:5" x14ac:dyDescent="0.2">
      <c r="A158" s="9">
        <v>6754012</v>
      </c>
      <c r="B158" s="9" t="s">
        <v>1462</v>
      </c>
      <c r="C158" s="9" t="s">
        <v>969</v>
      </c>
      <c r="D158" s="9" t="s">
        <v>776</v>
      </c>
      <c r="E158" s="9" t="s">
        <v>21</v>
      </c>
    </row>
    <row r="159" spans="1:5" x14ac:dyDescent="0.2">
      <c r="A159" s="9">
        <v>6754013</v>
      </c>
      <c r="B159" s="9" t="s">
        <v>1463</v>
      </c>
      <c r="C159" s="9" t="s">
        <v>969</v>
      </c>
      <c r="D159" s="9" t="s">
        <v>776</v>
      </c>
      <c r="E159" s="9" t="s">
        <v>15</v>
      </c>
    </row>
    <row r="160" spans="1:5" x14ac:dyDescent="0.2">
      <c r="A160" s="9">
        <v>6754600</v>
      </c>
      <c r="B160" s="9" t="s">
        <v>1464</v>
      </c>
      <c r="C160" s="9" t="s">
        <v>969</v>
      </c>
      <c r="D160" s="9" t="s">
        <v>776</v>
      </c>
      <c r="E160" s="9" t="s">
        <v>21</v>
      </c>
    </row>
    <row r="161" spans="1:5" x14ac:dyDescent="0.2">
      <c r="A161" s="9">
        <v>6764031</v>
      </c>
      <c r="B161" s="9" t="s">
        <v>1465</v>
      </c>
      <c r="C161" s="9" t="s">
        <v>992</v>
      </c>
      <c r="D161" s="9" t="s">
        <v>993</v>
      </c>
      <c r="E161" s="9" t="s">
        <v>17</v>
      </c>
    </row>
    <row r="162" spans="1:5" x14ac:dyDescent="0.2">
      <c r="A162" s="9">
        <v>6764046</v>
      </c>
      <c r="B162" s="9" t="s">
        <v>1466</v>
      </c>
      <c r="C162" s="9" t="s">
        <v>992</v>
      </c>
      <c r="D162" s="9" t="s">
        <v>993</v>
      </c>
      <c r="E162" s="9" t="s">
        <v>15</v>
      </c>
    </row>
    <row r="163" spans="1:5" x14ac:dyDescent="0.2">
      <c r="A163" s="9">
        <v>6764065</v>
      </c>
      <c r="B163" s="9" t="s">
        <v>1467</v>
      </c>
      <c r="C163" s="9" t="s">
        <v>992</v>
      </c>
      <c r="D163" s="9" t="s">
        <v>993</v>
      </c>
      <c r="E163" s="9" t="s">
        <v>21</v>
      </c>
    </row>
    <row r="164" spans="1:5" x14ac:dyDescent="0.2">
      <c r="A164" s="9">
        <v>6764068</v>
      </c>
      <c r="B164" s="9" t="s">
        <v>1468</v>
      </c>
      <c r="C164" s="9" t="s">
        <v>992</v>
      </c>
      <c r="D164" s="9" t="s">
        <v>993</v>
      </c>
      <c r="E164" s="9" t="s">
        <v>179</v>
      </c>
    </row>
    <row r="165" spans="1:5" x14ac:dyDescent="0.2">
      <c r="A165" s="9">
        <v>6764070</v>
      </c>
      <c r="B165" s="9" t="s">
        <v>1469</v>
      </c>
      <c r="C165" s="9" t="s">
        <v>992</v>
      </c>
      <c r="D165" s="9" t="s">
        <v>993</v>
      </c>
      <c r="E165" s="9" t="s">
        <v>21</v>
      </c>
    </row>
    <row r="166" spans="1:5" x14ac:dyDescent="0.2">
      <c r="A166" s="9">
        <v>6764073</v>
      </c>
      <c r="B166" s="9" t="s">
        <v>1470</v>
      </c>
      <c r="C166" s="9" t="s">
        <v>992</v>
      </c>
      <c r="D166" s="9" t="s">
        <v>993</v>
      </c>
      <c r="E166" s="9" t="s">
        <v>17</v>
      </c>
    </row>
    <row r="167" spans="1:5" x14ac:dyDescent="0.2">
      <c r="A167" s="9">
        <v>6764075</v>
      </c>
      <c r="B167" s="9" t="s">
        <v>1471</v>
      </c>
      <c r="C167" s="9" t="s">
        <v>992</v>
      </c>
      <c r="D167" s="9" t="s">
        <v>993</v>
      </c>
      <c r="E167" s="9" t="s">
        <v>17</v>
      </c>
    </row>
    <row r="168" spans="1:5" x14ac:dyDescent="0.2">
      <c r="A168" s="9">
        <v>6764077</v>
      </c>
      <c r="B168" s="9" t="s">
        <v>1472</v>
      </c>
      <c r="C168" s="9" t="s">
        <v>992</v>
      </c>
      <c r="D168" s="9" t="s">
        <v>993</v>
      </c>
      <c r="E168" s="9" t="s">
        <v>17</v>
      </c>
    </row>
    <row r="169" spans="1:5" x14ac:dyDescent="0.2">
      <c r="A169" s="9">
        <v>6764093</v>
      </c>
      <c r="B169" s="9" t="s">
        <v>1473</v>
      </c>
      <c r="C169" s="9" t="s">
        <v>992</v>
      </c>
      <c r="D169" s="9" t="s">
        <v>993</v>
      </c>
      <c r="E169" s="9" t="s">
        <v>15</v>
      </c>
    </row>
    <row r="170" spans="1:5" x14ac:dyDescent="0.2">
      <c r="A170" s="9">
        <v>6764103</v>
      </c>
      <c r="B170" s="9" t="s">
        <v>1474</v>
      </c>
      <c r="C170" s="9" t="s">
        <v>992</v>
      </c>
      <c r="D170" s="9" t="s">
        <v>993</v>
      </c>
      <c r="E170" s="9" t="s">
        <v>15</v>
      </c>
    </row>
    <row r="171" spans="1:5" x14ac:dyDescent="0.2">
      <c r="A171" s="9">
        <v>6764104</v>
      </c>
      <c r="B171" s="9" t="s">
        <v>1475</v>
      </c>
      <c r="C171" s="9" t="s">
        <v>992</v>
      </c>
      <c r="D171" s="9" t="s">
        <v>993</v>
      </c>
      <c r="E171" s="9" t="s">
        <v>179</v>
      </c>
    </row>
    <row r="172" spans="1:5" x14ac:dyDescent="0.2">
      <c r="A172" s="9">
        <v>6765500</v>
      </c>
      <c r="B172" s="9" t="s">
        <v>1066</v>
      </c>
      <c r="C172" s="9" t="s">
        <v>992</v>
      </c>
      <c r="D172" s="9" t="s">
        <v>993</v>
      </c>
      <c r="E172" s="9" t="s">
        <v>15</v>
      </c>
    </row>
    <row r="173" spans="1:5" x14ac:dyDescent="0.2">
      <c r="A173" s="9">
        <v>6774061</v>
      </c>
      <c r="B173" s="9" t="s">
        <v>1476</v>
      </c>
      <c r="C173" s="9" t="s">
        <v>1068</v>
      </c>
      <c r="D173" s="9" t="s">
        <v>993</v>
      </c>
      <c r="E173" s="9" t="s">
        <v>21</v>
      </c>
    </row>
    <row r="174" spans="1:5" x14ac:dyDescent="0.2">
      <c r="A174" s="9">
        <v>6775401</v>
      </c>
      <c r="B174" s="9" t="s">
        <v>1477</v>
      </c>
      <c r="C174" s="9" t="s">
        <v>1068</v>
      </c>
      <c r="D174" s="9" t="s">
        <v>993</v>
      </c>
      <c r="E174" s="9" t="s">
        <v>179</v>
      </c>
    </row>
    <row r="175" spans="1:5" x14ac:dyDescent="0.2">
      <c r="A175" s="9">
        <v>6775500</v>
      </c>
      <c r="B175" s="9" t="s">
        <v>1087</v>
      </c>
      <c r="C175" s="9" t="s">
        <v>1068</v>
      </c>
      <c r="D175" s="9" t="s">
        <v>993</v>
      </c>
      <c r="E175" s="9" t="s">
        <v>17</v>
      </c>
    </row>
    <row r="176" spans="1:5" x14ac:dyDescent="0.2">
      <c r="A176" s="9">
        <v>6775501</v>
      </c>
      <c r="B176" s="9" t="s">
        <v>1088</v>
      </c>
      <c r="C176" s="9" t="s">
        <v>1068</v>
      </c>
      <c r="D176" s="9" t="s">
        <v>993</v>
      </c>
      <c r="E176" s="9" t="s">
        <v>179</v>
      </c>
    </row>
    <row r="177" spans="1:5" x14ac:dyDescent="0.2">
      <c r="A177" s="9">
        <v>6784051</v>
      </c>
      <c r="B177" s="9" t="s">
        <v>1478</v>
      </c>
      <c r="C177" s="9" t="s">
        <v>1090</v>
      </c>
      <c r="D177" s="9" t="s">
        <v>993</v>
      </c>
      <c r="E177" s="9" t="s">
        <v>179</v>
      </c>
    </row>
    <row r="178" spans="1:5" x14ac:dyDescent="0.2">
      <c r="A178" s="9">
        <v>6784070</v>
      </c>
      <c r="B178" s="9" t="s">
        <v>1479</v>
      </c>
      <c r="C178" s="9" t="s">
        <v>1090</v>
      </c>
      <c r="D178" s="9" t="s">
        <v>993</v>
      </c>
      <c r="E178" s="9" t="s">
        <v>15</v>
      </c>
    </row>
    <row r="179" spans="1:5" x14ac:dyDescent="0.2">
      <c r="A179" s="9">
        <v>6784072</v>
      </c>
      <c r="B179" s="9" t="s">
        <v>1480</v>
      </c>
      <c r="C179" s="9" t="s">
        <v>1090</v>
      </c>
      <c r="D179" s="9" t="s">
        <v>993</v>
      </c>
      <c r="E179" s="9" t="s">
        <v>15</v>
      </c>
    </row>
    <row r="180" spans="1:5" x14ac:dyDescent="0.2">
      <c r="A180" s="9">
        <v>6784075</v>
      </c>
      <c r="B180" s="9" t="s">
        <v>1481</v>
      </c>
      <c r="C180" s="9" t="s">
        <v>1090</v>
      </c>
      <c r="D180" s="9" t="s">
        <v>993</v>
      </c>
      <c r="E180" s="9" t="s">
        <v>179</v>
      </c>
    </row>
    <row r="181" spans="1:5" x14ac:dyDescent="0.2">
      <c r="A181" s="9">
        <v>6784076</v>
      </c>
      <c r="B181" s="9" t="s">
        <v>1482</v>
      </c>
      <c r="C181" s="9" t="s">
        <v>1090</v>
      </c>
      <c r="D181" s="9" t="s">
        <v>993</v>
      </c>
      <c r="E181" s="9" t="s">
        <v>179</v>
      </c>
    </row>
    <row r="182" spans="1:5" x14ac:dyDescent="0.2">
      <c r="A182" s="9">
        <v>6784603</v>
      </c>
      <c r="B182" s="9" t="s">
        <v>1483</v>
      </c>
      <c r="C182" s="9" t="s">
        <v>1090</v>
      </c>
      <c r="D182" s="9" t="s">
        <v>993</v>
      </c>
      <c r="E182" s="9" t="s">
        <v>21</v>
      </c>
    </row>
    <row r="183" spans="1:5" x14ac:dyDescent="0.2">
      <c r="A183" s="9">
        <v>6794060</v>
      </c>
      <c r="B183" s="9" t="s">
        <v>1484</v>
      </c>
      <c r="C183" s="9" t="s">
        <v>1116</v>
      </c>
      <c r="D183" s="9" t="s">
        <v>993</v>
      </c>
      <c r="E183" s="9" t="s">
        <v>17</v>
      </c>
    </row>
    <row r="184" spans="1:5" x14ac:dyDescent="0.2">
      <c r="A184" s="9">
        <v>6794064</v>
      </c>
      <c r="B184" s="9" t="s">
        <v>1485</v>
      </c>
      <c r="C184" s="9" t="s">
        <v>1116</v>
      </c>
      <c r="D184" s="9" t="s">
        <v>993</v>
      </c>
      <c r="E184" s="9" t="s">
        <v>21</v>
      </c>
    </row>
    <row r="185" spans="1:5" x14ac:dyDescent="0.2">
      <c r="A185" s="9">
        <v>6794065</v>
      </c>
      <c r="B185" s="9" t="s">
        <v>1486</v>
      </c>
      <c r="C185" s="9" t="s">
        <v>1116</v>
      </c>
      <c r="D185" s="9" t="s">
        <v>993</v>
      </c>
      <c r="E185" s="9" t="s">
        <v>15</v>
      </c>
    </row>
    <row r="186" spans="1:5" x14ac:dyDescent="0.2">
      <c r="A186" s="9">
        <v>6794066</v>
      </c>
      <c r="B186" s="9" t="s">
        <v>1487</v>
      </c>
      <c r="C186" s="9" t="s">
        <v>1116</v>
      </c>
      <c r="D186" s="9" t="s">
        <v>993</v>
      </c>
      <c r="E186" s="9" t="s">
        <v>17</v>
      </c>
    </row>
    <row r="187" spans="1:5" x14ac:dyDescent="0.2">
      <c r="A187" s="9">
        <v>6804003</v>
      </c>
      <c r="B187" s="9" t="s">
        <v>1488</v>
      </c>
      <c r="C187" s="9" t="s">
        <v>1147</v>
      </c>
      <c r="D187" s="9" t="s">
        <v>993</v>
      </c>
      <c r="E187" s="9" t="s">
        <v>179</v>
      </c>
    </row>
    <row r="188" spans="1:5" x14ac:dyDescent="0.2">
      <c r="A188" s="9">
        <v>6804020</v>
      </c>
      <c r="B188" s="9" t="s">
        <v>1489</v>
      </c>
      <c r="C188" s="9" t="s">
        <v>1147</v>
      </c>
      <c r="D188" s="9" t="s">
        <v>993</v>
      </c>
      <c r="E188" s="9" t="s">
        <v>17</v>
      </c>
    </row>
    <row r="189" spans="1:5" x14ac:dyDescent="0.2">
      <c r="A189" s="9">
        <v>6804021</v>
      </c>
      <c r="B189" s="9" t="s">
        <v>1490</v>
      </c>
      <c r="C189" s="9" t="s">
        <v>1147</v>
      </c>
      <c r="D189" s="9" t="s">
        <v>993</v>
      </c>
      <c r="E189" s="9" t="s">
        <v>15</v>
      </c>
    </row>
    <row r="190" spans="1:5" x14ac:dyDescent="0.2">
      <c r="A190" s="9">
        <v>6804025</v>
      </c>
      <c r="B190" s="9" t="s">
        <v>1491</v>
      </c>
      <c r="C190" s="9" t="s">
        <v>1147</v>
      </c>
      <c r="D190" s="9" t="s">
        <v>993</v>
      </c>
      <c r="E190" s="9" t="s">
        <v>179</v>
      </c>
    </row>
    <row r="191" spans="1:5" x14ac:dyDescent="0.2">
      <c r="A191" s="9">
        <v>6804026</v>
      </c>
      <c r="B191" s="9" t="s">
        <v>1492</v>
      </c>
      <c r="C191" s="9" t="s">
        <v>1147</v>
      </c>
      <c r="D191" s="9" t="s">
        <v>993</v>
      </c>
      <c r="E191" s="9" t="s">
        <v>15</v>
      </c>
    </row>
    <row r="192" spans="1:5" x14ac:dyDescent="0.2">
      <c r="A192" s="9">
        <v>6804030</v>
      </c>
      <c r="B192" s="9" t="s">
        <v>1493</v>
      </c>
      <c r="C192" s="9" t="s">
        <v>1147</v>
      </c>
      <c r="D192" s="9" t="s">
        <v>993</v>
      </c>
      <c r="E192" s="9" t="s">
        <v>21</v>
      </c>
    </row>
    <row r="193" spans="1:5" x14ac:dyDescent="0.2">
      <c r="A193" s="9">
        <v>6804059</v>
      </c>
      <c r="B193" s="9" t="s">
        <v>1494</v>
      </c>
      <c r="C193" s="9" t="s">
        <v>1147</v>
      </c>
      <c r="D193" s="9" t="s">
        <v>993</v>
      </c>
      <c r="E193" s="9" t="s">
        <v>15</v>
      </c>
    </row>
    <row r="194" spans="1:5" x14ac:dyDescent="0.2">
      <c r="A194" s="9">
        <v>6804060</v>
      </c>
      <c r="B194" s="9" t="s">
        <v>1495</v>
      </c>
      <c r="C194" s="9" t="s">
        <v>1147</v>
      </c>
      <c r="D194" s="9" t="s">
        <v>993</v>
      </c>
      <c r="E194" s="9" t="s">
        <v>17</v>
      </c>
    </row>
    <row r="195" spans="1:5" x14ac:dyDescent="0.2">
      <c r="A195" s="9">
        <v>6804602</v>
      </c>
      <c r="B195" s="9" t="s">
        <v>1496</v>
      </c>
      <c r="C195" s="9" t="s">
        <v>1147</v>
      </c>
      <c r="D195" s="9" t="s">
        <v>993</v>
      </c>
      <c r="E195" s="9" t="s">
        <v>21</v>
      </c>
    </row>
    <row r="196" spans="1:5" x14ac:dyDescent="0.2">
      <c r="A196" s="9">
        <v>6814039</v>
      </c>
      <c r="B196" s="9" t="s">
        <v>1497</v>
      </c>
      <c r="C196" s="9" t="s">
        <v>1191</v>
      </c>
      <c r="D196" s="9" t="s">
        <v>776</v>
      </c>
      <c r="E196" s="9" t="s">
        <v>21</v>
      </c>
    </row>
    <row r="197" spans="1:5" x14ac:dyDescent="0.2">
      <c r="A197" s="9">
        <v>6814041</v>
      </c>
      <c r="B197" s="9" t="s">
        <v>1498</v>
      </c>
      <c r="C197" s="9" t="s">
        <v>1191</v>
      </c>
      <c r="D197" s="9" t="s">
        <v>776</v>
      </c>
      <c r="E197" s="9" t="s">
        <v>17</v>
      </c>
    </row>
    <row r="198" spans="1:5" x14ac:dyDescent="0.2">
      <c r="A198" s="9">
        <v>6814042</v>
      </c>
      <c r="B198" s="9" t="s">
        <v>1499</v>
      </c>
      <c r="C198" s="9" t="s">
        <v>1191</v>
      </c>
      <c r="D198" s="9" t="s">
        <v>776</v>
      </c>
      <c r="E198" s="9" t="s">
        <v>21</v>
      </c>
    </row>
    <row r="199" spans="1:5" x14ac:dyDescent="0.2">
      <c r="A199" s="9">
        <v>6814049</v>
      </c>
      <c r="B199" s="9" t="s">
        <v>1500</v>
      </c>
      <c r="C199" s="9" t="s">
        <v>1191</v>
      </c>
      <c r="D199" s="9" t="s">
        <v>776</v>
      </c>
      <c r="E199" s="9" t="s">
        <v>21</v>
      </c>
    </row>
    <row r="200" spans="1:5" x14ac:dyDescent="0.2">
      <c r="A200" s="9">
        <v>6814051</v>
      </c>
      <c r="B200" s="9" t="s">
        <v>1501</v>
      </c>
      <c r="C200" s="9" t="s">
        <v>1191</v>
      </c>
      <c r="D200" s="9" t="s">
        <v>776</v>
      </c>
      <c r="E200" s="9" t="s">
        <v>21</v>
      </c>
    </row>
    <row r="201" spans="1:5" x14ac:dyDescent="0.2">
      <c r="A201" s="9">
        <v>6814054</v>
      </c>
      <c r="B201" s="9" t="s">
        <v>1502</v>
      </c>
      <c r="C201" s="9" t="s">
        <v>1191</v>
      </c>
      <c r="D201" s="9" t="s">
        <v>776</v>
      </c>
      <c r="E201" s="9" t="s">
        <v>21</v>
      </c>
    </row>
    <row r="202" spans="1:5" x14ac:dyDescent="0.2">
      <c r="A202" s="9">
        <v>6814070</v>
      </c>
      <c r="B202" s="9" t="s">
        <v>1503</v>
      </c>
      <c r="C202" s="9" t="s">
        <v>1191</v>
      </c>
      <c r="D202" s="9" t="s">
        <v>776</v>
      </c>
      <c r="E202" s="9" t="s">
        <v>21</v>
      </c>
    </row>
    <row r="203" spans="1:5" x14ac:dyDescent="0.2">
      <c r="A203" s="9">
        <v>6814071</v>
      </c>
      <c r="B203" s="9" t="s">
        <v>1504</v>
      </c>
      <c r="C203" s="9" t="s">
        <v>1191</v>
      </c>
      <c r="D203" s="9" t="s">
        <v>776</v>
      </c>
      <c r="E203" s="9" t="s">
        <v>17</v>
      </c>
    </row>
    <row r="204" spans="1:5" x14ac:dyDescent="0.2">
      <c r="A204" s="9">
        <v>6814072</v>
      </c>
      <c r="B204" s="9" t="s">
        <v>1505</v>
      </c>
      <c r="C204" s="9" t="s">
        <v>1191</v>
      </c>
      <c r="D204" s="9" t="s">
        <v>776</v>
      </c>
      <c r="E204" s="9" t="s">
        <v>17</v>
      </c>
    </row>
    <row r="205" spans="1:5" x14ac:dyDescent="0.2">
      <c r="A205" s="9">
        <v>6814074</v>
      </c>
      <c r="B205" s="9" t="s">
        <v>1506</v>
      </c>
      <c r="C205" s="9" t="s">
        <v>1191</v>
      </c>
      <c r="D205" s="9" t="s">
        <v>776</v>
      </c>
      <c r="E205" s="9" t="s">
        <v>21</v>
      </c>
    </row>
    <row r="206" spans="1:5" x14ac:dyDescent="0.2">
      <c r="A206" s="9">
        <v>6814075</v>
      </c>
      <c r="B206" s="9" t="s">
        <v>1507</v>
      </c>
      <c r="C206" s="9" t="s">
        <v>1191</v>
      </c>
      <c r="D206" s="9" t="s">
        <v>776</v>
      </c>
      <c r="E206" s="9" t="s">
        <v>179</v>
      </c>
    </row>
    <row r="207" spans="1:5" x14ac:dyDescent="0.2">
      <c r="A207" s="9">
        <v>6814076</v>
      </c>
      <c r="B207" s="9" t="s">
        <v>1508</v>
      </c>
      <c r="C207" s="9" t="s">
        <v>1191</v>
      </c>
      <c r="D207" s="9" t="s">
        <v>776</v>
      </c>
      <c r="E207" s="9" t="s">
        <v>17</v>
      </c>
    </row>
    <row r="208" spans="1:5" x14ac:dyDescent="0.2">
      <c r="A208" s="9">
        <v>6814600</v>
      </c>
      <c r="B208" s="9" t="s">
        <v>1509</v>
      </c>
      <c r="C208" s="9" t="s">
        <v>1191</v>
      </c>
      <c r="D208" s="9" t="s">
        <v>776</v>
      </c>
      <c r="E208" s="9" t="s">
        <v>15</v>
      </c>
    </row>
    <row r="209" spans="1:5" x14ac:dyDescent="0.2">
      <c r="A209" s="9">
        <v>6814607</v>
      </c>
      <c r="B209" s="9" t="s">
        <v>1510</v>
      </c>
      <c r="C209" s="9" t="s">
        <v>1191</v>
      </c>
      <c r="D209" s="9" t="s">
        <v>776</v>
      </c>
      <c r="E209" s="9" t="s">
        <v>17</v>
      </c>
    </row>
    <row r="210" spans="1:5" x14ac:dyDescent="0.2">
      <c r="A210" s="9">
        <v>6814608</v>
      </c>
      <c r="B210" s="9" t="s">
        <v>1511</v>
      </c>
      <c r="C210" s="9" t="s">
        <v>1191</v>
      </c>
      <c r="D210" s="9" t="s">
        <v>776</v>
      </c>
      <c r="E210" s="9" t="s">
        <v>21</v>
      </c>
    </row>
    <row r="211" spans="1:5" x14ac:dyDescent="0.2">
      <c r="A211" s="9">
        <v>6814609</v>
      </c>
      <c r="B211" s="9" t="s">
        <v>1512</v>
      </c>
      <c r="C211" s="9" t="s">
        <v>1191</v>
      </c>
      <c r="D211" s="9" t="s">
        <v>776</v>
      </c>
      <c r="E211" s="9" t="s">
        <v>21</v>
      </c>
    </row>
    <row r="212" spans="1:5" x14ac:dyDescent="0.2">
      <c r="A212" s="9">
        <v>6814611</v>
      </c>
      <c r="B212" s="9" t="s">
        <v>1513</v>
      </c>
      <c r="C212" s="9" t="s">
        <v>1191</v>
      </c>
      <c r="D212" s="9" t="s">
        <v>776</v>
      </c>
      <c r="E212" s="9" t="s">
        <v>17</v>
      </c>
    </row>
    <row r="213" spans="1:5" x14ac:dyDescent="0.2">
      <c r="A213" s="9">
        <v>6815403</v>
      </c>
      <c r="B213" s="9" t="s">
        <v>1514</v>
      </c>
      <c r="C213" s="9" t="s">
        <v>1191</v>
      </c>
      <c r="D213" s="9" t="s">
        <v>776</v>
      </c>
      <c r="E213" s="9" t="s">
        <v>17</v>
      </c>
    </row>
    <row r="214" spans="1:5" x14ac:dyDescent="0.2">
      <c r="A214" s="9"/>
      <c r="B214" s="9"/>
      <c r="C214" s="9"/>
      <c r="D214" s="9"/>
      <c r="E214" s="9"/>
    </row>
    <row r="215" spans="1:5" x14ac:dyDescent="0.2">
      <c r="A215" s="9"/>
      <c r="B215" s="9"/>
      <c r="C215" s="9"/>
      <c r="D215" s="9"/>
      <c r="E215" s="9"/>
    </row>
    <row r="216" spans="1:5" x14ac:dyDescent="0.2">
      <c r="A216" s="9"/>
      <c r="B216" s="9"/>
      <c r="C216" s="9"/>
      <c r="D216" s="9"/>
      <c r="E216" s="9"/>
    </row>
    <row r="217" spans="1:5" x14ac:dyDescent="0.2">
      <c r="A217" s="9"/>
      <c r="B217" s="9"/>
      <c r="C217" s="9"/>
      <c r="D217" s="9"/>
      <c r="E217" s="9"/>
    </row>
    <row r="218" spans="1:5" x14ac:dyDescent="0.2">
      <c r="A218" s="9"/>
      <c r="B218" s="9"/>
      <c r="C218" s="9"/>
      <c r="D218" s="9"/>
      <c r="E218" s="9"/>
    </row>
    <row r="219" spans="1:5" x14ac:dyDescent="0.2">
      <c r="A219" s="9"/>
      <c r="B219" s="9"/>
      <c r="C219" s="9"/>
      <c r="D219" s="9"/>
      <c r="E219" s="9"/>
    </row>
    <row r="220" spans="1:5" x14ac:dyDescent="0.2">
      <c r="A220" s="9"/>
      <c r="B220" s="9"/>
      <c r="C220" s="9"/>
      <c r="D220" s="9"/>
      <c r="E220" s="9"/>
    </row>
    <row r="221" spans="1:5" x14ac:dyDescent="0.2">
      <c r="A221" s="9"/>
      <c r="B221" s="9"/>
      <c r="C221" s="9"/>
      <c r="D221" s="9"/>
      <c r="E221" s="9"/>
    </row>
    <row r="222" spans="1:5" x14ac:dyDescent="0.2">
      <c r="A222" s="9"/>
      <c r="B222" s="9"/>
      <c r="C222" s="9"/>
      <c r="D222" s="9"/>
      <c r="E222" s="9"/>
    </row>
    <row r="223" spans="1:5" x14ac:dyDescent="0.2">
      <c r="A223" s="9"/>
      <c r="B223" s="9"/>
      <c r="C223" s="9"/>
      <c r="D223" s="9"/>
      <c r="E223" s="9"/>
    </row>
    <row r="224" spans="1:5" x14ac:dyDescent="0.2">
      <c r="A224" s="9"/>
      <c r="B224" s="9"/>
      <c r="C224" s="9"/>
      <c r="D224" s="9"/>
      <c r="E224" s="9"/>
    </row>
    <row r="225" spans="1:5" x14ac:dyDescent="0.2">
      <c r="A225" s="9"/>
      <c r="B225" s="9"/>
      <c r="C225" s="9"/>
      <c r="D225" s="9"/>
      <c r="E225" s="9"/>
    </row>
    <row r="226" spans="1:5" x14ac:dyDescent="0.2">
      <c r="A226" s="9"/>
      <c r="B226" s="9"/>
      <c r="C226" s="9"/>
      <c r="D226" s="9"/>
      <c r="E226" s="9"/>
    </row>
    <row r="227" spans="1:5" x14ac:dyDescent="0.2">
      <c r="A227" s="9"/>
      <c r="B227" s="9"/>
      <c r="C227" s="9"/>
      <c r="D227" s="9"/>
      <c r="E227" s="9"/>
    </row>
    <row r="228" spans="1:5" x14ac:dyDescent="0.2">
      <c r="A228" s="9"/>
      <c r="B228" s="9"/>
      <c r="C228" s="9"/>
      <c r="D228" s="9"/>
      <c r="E228" s="9"/>
    </row>
    <row r="229" spans="1:5" x14ac:dyDescent="0.2">
      <c r="A229" s="9"/>
      <c r="B229" s="9"/>
      <c r="C229" s="9"/>
      <c r="D229" s="9"/>
      <c r="E229" s="9"/>
    </row>
    <row r="230" spans="1:5" x14ac:dyDescent="0.2">
      <c r="A230" s="9"/>
      <c r="B230" s="9"/>
      <c r="C230" s="9"/>
      <c r="D230" s="9"/>
      <c r="E230" s="9"/>
    </row>
    <row r="231" spans="1:5" x14ac:dyDescent="0.2">
      <c r="A231" s="9"/>
      <c r="B231" s="9"/>
      <c r="C231" s="9"/>
      <c r="D231" s="9"/>
      <c r="E231" s="9"/>
    </row>
    <row r="232" spans="1:5" x14ac:dyDescent="0.2">
      <c r="A232" s="9"/>
      <c r="B232" s="9"/>
      <c r="C232" s="9"/>
      <c r="D232" s="9"/>
      <c r="E232" s="9"/>
    </row>
    <row r="233" spans="1:5" x14ac:dyDescent="0.2">
      <c r="A233" s="9"/>
      <c r="B233" s="9"/>
      <c r="C233" s="9"/>
      <c r="D233" s="9"/>
      <c r="E233" s="9"/>
    </row>
    <row r="234" spans="1:5" x14ac:dyDescent="0.2">
      <c r="A234" s="9"/>
      <c r="B234" s="9"/>
      <c r="C234" s="9"/>
      <c r="D234" s="9"/>
      <c r="E234" s="9"/>
    </row>
    <row r="235" spans="1:5" x14ac:dyDescent="0.2">
      <c r="A235" s="9"/>
      <c r="B235" s="9"/>
      <c r="C235" s="9"/>
      <c r="D235" s="9"/>
      <c r="E235" s="9"/>
    </row>
    <row r="236" spans="1:5" x14ac:dyDescent="0.2">
      <c r="A236" s="9"/>
      <c r="B236" s="9"/>
      <c r="C236" s="9"/>
      <c r="D236" s="9"/>
      <c r="E236" s="9"/>
    </row>
    <row r="237" spans="1:5" x14ac:dyDescent="0.2">
      <c r="A237" s="9"/>
      <c r="B237" s="9"/>
      <c r="C237" s="9"/>
      <c r="D237" s="9"/>
      <c r="E237" s="9"/>
    </row>
    <row r="238" spans="1:5" x14ac:dyDescent="0.2">
      <c r="A238" s="9"/>
      <c r="B238" s="9"/>
      <c r="C238" s="9"/>
      <c r="D238" s="9"/>
      <c r="E238" s="9"/>
    </row>
    <row r="239" spans="1:5" x14ac:dyDescent="0.2">
      <c r="A239" s="9"/>
      <c r="B239" s="9"/>
      <c r="C239" s="9"/>
      <c r="D239" s="9"/>
      <c r="E239" s="9"/>
    </row>
    <row r="240" spans="1:5" x14ac:dyDescent="0.2">
      <c r="A240" s="9"/>
      <c r="B240" s="9"/>
      <c r="C240" s="9"/>
      <c r="D240" s="9"/>
      <c r="E240" s="9"/>
    </row>
    <row r="241" spans="1:5" x14ac:dyDescent="0.2">
      <c r="A241" s="9"/>
      <c r="B241" s="9"/>
      <c r="C241" s="9"/>
      <c r="D241" s="9"/>
      <c r="E241" s="9"/>
    </row>
    <row r="242" spans="1:5" x14ac:dyDescent="0.2">
      <c r="A242" s="9"/>
      <c r="B242" s="9"/>
      <c r="C242" s="9"/>
      <c r="D242" s="9"/>
      <c r="E242" s="9"/>
    </row>
    <row r="243" spans="1:5" x14ac:dyDescent="0.2">
      <c r="A243" s="9"/>
      <c r="B243" s="9"/>
      <c r="C243" s="9"/>
      <c r="D243" s="9"/>
      <c r="E243" s="9"/>
    </row>
    <row r="244" spans="1:5" x14ac:dyDescent="0.2">
      <c r="A244" s="9"/>
      <c r="B244" s="9"/>
      <c r="C244" s="9"/>
      <c r="D244" s="9"/>
      <c r="E244" s="9"/>
    </row>
    <row r="245" spans="1:5" x14ac:dyDescent="0.2">
      <c r="A245" s="9"/>
      <c r="B245" s="9"/>
      <c r="C245" s="9"/>
      <c r="D245" s="9"/>
      <c r="E245" s="9"/>
    </row>
    <row r="246" spans="1:5" x14ac:dyDescent="0.2">
      <c r="A246" s="9"/>
      <c r="B246" s="9"/>
      <c r="C246" s="9"/>
      <c r="D246" s="9"/>
      <c r="E246" s="9"/>
    </row>
    <row r="247" spans="1:5" x14ac:dyDescent="0.2">
      <c r="A247" s="9"/>
      <c r="B247" s="9"/>
      <c r="C247" s="9"/>
      <c r="D247" s="9"/>
      <c r="E247" s="9"/>
    </row>
    <row r="248" spans="1:5" x14ac:dyDescent="0.2">
      <c r="A248" s="9"/>
      <c r="B248" s="9"/>
      <c r="C248" s="9"/>
      <c r="D248" s="9"/>
      <c r="E248" s="9"/>
    </row>
    <row r="249" spans="1:5" x14ac:dyDescent="0.2">
      <c r="A249" s="9"/>
      <c r="B249" s="9"/>
      <c r="C249" s="9"/>
      <c r="D249" s="9"/>
      <c r="E249" s="9"/>
    </row>
    <row r="250" spans="1:5" x14ac:dyDescent="0.2">
      <c r="A250" s="9"/>
      <c r="B250" s="9"/>
      <c r="C250" s="9"/>
      <c r="D250" s="9"/>
      <c r="E250" s="9"/>
    </row>
    <row r="251" spans="1:5" x14ac:dyDescent="0.2">
      <c r="A251" s="9"/>
      <c r="B251" s="9"/>
      <c r="C251" s="9"/>
      <c r="D251" s="9"/>
      <c r="E251" s="9"/>
    </row>
    <row r="252" spans="1:5" x14ac:dyDescent="0.2">
      <c r="A252" s="9"/>
      <c r="B252" s="9"/>
      <c r="C252" s="9"/>
      <c r="D252" s="9"/>
      <c r="E252" s="9"/>
    </row>
    <row r="253" spans="1:5" x14ac:dyDescent="0.2">
      <c r="A253" s="9"/>
      <c r="B253" s="9"/>
      <c r="C253" s="9"/>
      <c r="D253" s="9"/>
      <c r="E253" s="9"/>
    </row>
    <row r="254" spans="1:5" x14ac:dyDescent="0.2">
      <c r="A254" s="9"/>
      <c r="B254" s="9"/>
      <c r="C254" s="9"/>
      <c r="D254" s="9"/>
      <c r="E254" s="9"/>
    </row>
    <row r="255" spans="1:5" x14ac:dyDescent="0.2">
      <c r="A255" s="9"/>
      <c r="B255" s="9"/>
      <c r="C255" s="9"/>
      <c r="D255" s="9"/>
      <c r="E255" s="9"/>
    </row>
    <row r="256" spans="1:5" ht="15" customHeight="1" x14ac:dyDescent="0.25">
      <c r="A256" s="9"/>
      <c r="B256" s="10"/>
      <c r="C256" s="9"/>
      <c r="D256" s="9"/>
      <c r="E256" s="9"/>
    </row>
    <row r="257" spans="1:5" x14ac:dyDescent="0.2">
      <c r="A257" s="9"/>
      <c r="B257" s="9"/>
      <c r="C257" s="9"/>
      <c r="D257" s="9"/>
      <c r="E257" s="9"/>
    </row>
    <row r="258" spans="1:5" x14ac:dyDescent="0.2">
      <c r="A258" s="9"/>
      <c r="B258" s="9"/>
      <c r="C258" s="9"/>
      <c r="D258" s="9"/>
      <c r="E258" s="9"/>
    </row>
    <row r="259" spans="1:5" x14ac:dyDescent="0.2">
      <c r="A259" s="9"/>
      <c r="B259" s="9"/>
      <c r="C259" s="9"/>
      <c r="D259" s="9"/>
      <c r="E259" s="9"/>
    </row>
    <row r="260" spans="1:5" x14ac:dyDescent="0.2">
      <c r="A260" s="9"/>
      <c r="B260" s="9"/>
      <c r="C260" s="9"/>
      <c r="D260" s="9"/>
      <c r="E260" s="9"/>
    </row>
    <row r="261" spans="1:5" x14ac:dyDescent="0.2">
      <c r="A261" s="9"/>
      <c r="B261" s="9"/>
      <c r="C261" s="9"/>
      <c r="D261" s="9"/>
      <c r="E261" s="9"/>
    </row>
    <row r="262" spans="1:5" x14ac:dyDescent="0.2">
      <c r="A262" s="9"/>
      <c r="B262" s="9"/>
      <c r="C262" s="9"/>
      <c r="D262" s="9"/>
      <c r="E262" s="9"/>
    </row>
    <row r="263" spans="1:5" x14ac:dyDescent="0.2">
      <c r="A263" s="9"/>
      <c r="B263" s="9"/>
      <c r="C263" s="9"/>
      <c r="D263" s="9"/>
      <c r="E263" s="9"/>
    </row>
    <row r="264" spans="1:5" x14ac:dyDescent="0.2">
      <c r="A264" s="9"/>
      <c r="B264" s="9"/>
      <c r="C264" s="9"/>
      <c r="D264" s="9"/>
      <c r="E264" s="9"/>
    </row>
    <row r="265" spans="1:5" x14ac:dyDescent="0.2">
      <c r="A265" s="9"/>
      <c r="B265" s="9"/>
      <c r="C265" s="9"/>
      <c r="D265" s="9"/>
      <c r="E265" s="9"/>
    </row>
    <row r="266" spans="1:5" x14ac:dyDescent="0.2">
      <c r="A266" s="9"/>
      <c r="B266" s="9"/>
      <c r="C266" s="9"/>
      <c r="D266" s="9"/>
      <c r="E266" s="9"/>
    </row>
    <row r="267" spans="1:5" x14ac:dyDescent="0.2">
      <c r="A267" s="9"/>
      <c r="B267" s="9"/>
      <c r="C267" s="9"/>
      <c r="D267" s="9"/>
      <c r="E267" s="9"/>
    </row>
    <row r="268" spans="1:5" x14ac:dyDescent="0.2">
      <c r="A268" s="9"/>
      <c r="B268" s="9"/>
      <c r="C268" s="9"/>
      <c r="D268" s="9"/>
      <c r="E268" s="9"/>
    </row>
    <row r="269" spans="1:5" x14ac:dyDescent="0.2">
      <c r="A269" s="9"/>
      <c r="B269" s="9"/>
      <c r="C269" s="9"/>
      <c r="D269" s="9"/>
      <c r="E269" s="9"/>
    </row>
    <row r="270" spans="1:5" x14ac:dyDescent="0.2">
      <c r="A270" s="9"/>
      <c r="B270" s="9"/>
      <c r="C270" s="9"/>
      <c r="D270" s="9"/>
      <c r="E270" s="9"/>
    </row>
    <row r="271" spans="1:5" x14ac:dyDescent="0.2">
      <c r="A271" s="9"/>
      <c r="B271" s="9"/>
      <c r="C271" s="9"/>
      <c r="D271" s="9"/>
      <c r="E271" s="9"/>
    </row>
    <row r="272" spans="1:5" x14ac:dyDescent="0.2">
      <c r="A272" s="9"/>
      <c r="B272" s="9"/>
      <c r="C272" s="9"/>
      <c r="D272" s="9"/>
      <c r="E272" s="9"/>
    </row>
    <row r="273" spans="1:5" x14ac:dyDescent="0.2">
      <c r="A273" s="9"/>
      <c r="B273" s="9"/>
      <c r="C273" s="9"/>
      <c r="D273" s="9"/>
      <c r="E273" s="9"/>
    </row>
    <row r="274" spans="1:5" x14ac:dyDescent="0.2">
      <c r="A274" s="9"/>
      <c r="B274" s="9"/>
      <c r="C274" s="9"/>
      <c r="D274" s="9"/>
      <c r="E274" s="9"/>
    </row>
    <row r="275" spans="1:5" x14ac:dyDescent="0.2">
      <c r="A275" s="9"/>
      <c r="B275" s="9"/>
      <c r="C275" s="9"/>
      <c r="D275" s="9"/>
      <c r="E275" s="9"/>
    </row>
    <row r="276" spans="1:5" x14ac:dyDescent="0.2">
      <c r="A276" s="9"/>
      <c r="B276" s="9"/>
      <c r="C276" s="9"/>
      <c r="D276" s="9"/>
      <c r="E276" s="9"/>
    </row>
    <row r="277" spans="1:5" x14ac:dyDescent="0.2">
      <c r="A277" s="9"/>
      <c r="B277" s="9"/>
      <c r="C277" s="9"/>
      <c r="D277" s="9"/>
      <c r="E277" s="9"/>
    </row>
    <row r="278" spans="1:5" x14ac:dyDescent="0.2">
      <c r="A278" s="9"/>
      <c r="B278" s="9"/>
      <c r="C278" s="9"/>
      <c r="D278" s="9"/>
      <c r="E278" s="9"/>
    </row>
    <row r="279" spans="1:5" x14ac:dyDescent="0.2">
      <c r="A279" s="9"/>
      <c r="B279" s="9"/>
      <c r="C279" s="9"/>
      <c r="D279" s="9"/>
      <c r="E279" s="9"/>
    </row>
    <row r="280" spans="1:5" x14ac:dyDescent="0.2">
      <c r="A280" s="9"/>
      <c r="B280" s="9"/>
      <c r="C280" s="9"/>
      <c r="D280" s="9"/>
      <c r="E280" s="9"/>
    </row>
    <row r="281" spans="1:5" x14ac:dyDescent="0.2">
      <c r="A281" s="9"/>
      <c r="B281" s="9"/>
      <c r="C281" s="9"/>
      <c r="D281" s="9"/>
      <c r="E281" s="9"/>
    </row>
    <row r="282" spans="1:5" x14ac:dyDescent="0.2">
      <c r="A282" s="9"/>
      <c r="B282" s="9"/>
      <c r="C282" s="9"/>
      <c r="D282" s="9"/>
      <c r="E282" s="9"/>
    </row>
    <row r="283" spans="1:5" x14ac:dyDescent="0.2">
      <c r="A283" s="9"/>
      <c r="B283" s="9"/>
      <c r="C283" s="9"/>
      <c r="D283" s="9"/>
      <c r="E283" s="9"/>
    </row>
    <row r="284" spans="1:5" x14ac:dyDescent="0.2">
      <c r="A284" s="9"/>
      <c r="B284" s="9"/>
      <c r="C284" s="9"/>
      <c r="D284" s="9"/>
      <c r="E284" s="9"/>
    </row>
    <row r="285" spans="1:5" x14ac:dyDescent="0.2">
      <c r="A285" s="9"/>
      <c r="B285" s="9"/>
      <c r="C285" s="9"/>
      <c r="D285" s="9"/>
      <c r="E285" s="9"/>
    </row>
    <row r="286" spans="1:5" x14ac:dyDescent="0.2">
      <c r="A286" s="9"/>
      <c r="B286" s="9"/>
      <c r="C286" s="9"/>
      <c r="D286" s="9"/>
      <c r="E286" s="9"/>
    </row>
    <row r="287" spans="1:5" x14ac:dyDescent="0.2">
      <c r="A287" s="9"/>
      <c r="B287" s="9"/>
      <c r="C287" s="9"/>
      <c r="D287" s="9"/>
      <c r="E287" s="9"/>
    </row>
    <row r="288" spans="1:5" x14ac:dyDescent="0.2">
      <c r="A288" s="9"/>
      <c r="B288" s="9"/>
      <c r="C288" s="9"/>
      <c r="D288" s="9"/>
      <c r="E288" s="9"/>
    </row>
    <row r="289" spans="1:5" x14ac:dyDescent="0.2">
      <c r="A289" s="9"/>
      <c r="B289" s="9"/>
      <c r="C289" s="9"/>
      <c r="D289" s="9"/>
      <c r="E289" s="9"/>
    </row>
    <row r="290" spans="1:5" x14ac:dyDescent="0.2">
      <c r="A290" s="9"/>
      <c r="B290" s="9"/>
      <c r="C290" s="9"/>
      <c r="D290" s="9"/>
      <c r="E290" s="9"/>
    </row>
    <row r="291" spans="1:5" x14ac:dyDescent="0.2">
      <c r="A291" s="9"/>
      <c r="B291" s="9"/>
      <c r="C291" s="9"/>
      <c r="D291" s="9"/>
      <c r="E291" s="9"/>
    </row>
    <row r="292" spans="1:5" x14ac:dyDescent="0.2">
      <c r="A292" s="9"/>
      <c r="B292" s="9"/>
      <c r="C292" s="9"/>
      <c r="D292" s="9"/>
      <c r="E292" s="9"/>
    </row>
    <row r="293" spans="1:5" x14ac:dyDescent="0.2">
      <c r="A293" s="9"/>
      <c r="B293" s="9"/>
      <c r="C293" s="9"/>
      <c r="D293" s="9"/>
      <c r="E293" s="9"/>
    </row>
    <row r="294" spans="1:5" x14ac:dyDescent="0.2">
      <c r="A294" s="9"/>
      <c r="B294" s="9"/>
      <c r="C294" s="9"/>
      <c r="D294" s="9"/>
      <c r="E294" s="9"/>
    </row>
    <row r="295" spans="1:5" x14ac:dyDescent="0.2">
      <c r="A295" s="9"/>
      <c r="B295" s="9"/>
      <c r="C295" s="9"/>
      <c r="D295" s="9"/>
      <c r="E295" s="9"/>
    </row>
    <row r="296" spans="1:5" x14ac:dyDescent="0.2">
      <c r="A296" s="9"/>
      <c r="B296" s="9"/>
      <c r="C296" s="9"/>
      <c r="D296" s="9"/>
      <c r="E296" s="9"/>
    </row>
    <row r="297" spans="1:5" x14ac:dyDescent="0.2">
      <c r="A297" s="9"/>
      <c r="B297" s="9"/>
      <c r="C297" s="9"/>
      <c r="D297" s="9"/>
      <c r="E297" s="9"/>
    </row>
    <row r="298" spans="1:5" x14ac:dyDescent="0.2">
      <c r="A298" s="9"/>
      <c r="B298" s="9"/>
      <c r="C298" s="9"/>
      <c r="D298" s="9"/>
      <c r="E298" s="9"/>
    </row>
    <row r="299" spans="1:5" x14ac:dyDescent="0.2">
      <c r="A299" s="9"/>
      <c r="B299" s="9"/>
      <c r="C299" s="9"/>
      <c r="D299" s="9"/>
      <c r="E299" s="9"/>
    </row>
    <row r="300" spans="1:5" x14ac:dyDescent="0.2">
      <c r="A300" s="9"/>
      <c r="B300" s="9"/>
      <c r="C300" s="9"/>
      <c r="D300" s="9"/>
      <c r="E300" s="9"/>
    </row>
    <row r="301" spans="1:5" x14ac:dyDescent="0.2">
      <c r="A301" s="9"/>
      <c r="B301" s="9"/>
      <c r="C301" s="9"/>
      <c r="D301" s="9"/>
      <c r="E301" s="9"/>
    </row>
    <row r="302" spans="1:5" x14ac:dyDescent="0.2">
      <c r="A302" s="9"/>
      <c r="B302" s="9"/>
      <c r="C302" s="9"/>
      <c r="D302" s="9"/>
      <c r="E302" s="9"/>
    </row>
    <row r="303" spans="1:5" x14ac:dyDescent="0.2">
      <c r="A303" s="9"/>
      <c r="B303" s="9"/>
      <c r="C303" s="9"/>
      <c r="D303" s="9"/>
      <c r="E303" s="9"/>
    </row>
    <row r="304" spans="1:5" x14ac:dyDescent="0.2">
      <c r="A304" s="9"/>
      <c r="B304" s="9"/>
      <c r="C304" s="9"/>
      <c r="D304" s="9"/>
      <c r="E304" s="9"/>
    </row>
    <row r="305" spans="1:5" x14ac:dyDescent="0.2">
      <c r="A305" s="9"/>
      <c r="B305" s="9"/>
      <c r="C305" s="9"/>
      <c r="D305" s="9"/>
      <c r="E305" s="9"/>
    </row>
    <row r="306" spans="1:5" x14ac:dyDescent="0.2">
      <c r="A306" s="9"/>
      <c r="B306" s="9"/>
      <c r="C306" s="9"/>
      <c r="D306" s="9"/>
      <c r="E306" s="9"/>
    </row>
    <row r="307" spans="1:5" x14ac:dyDescent="0.2">
      <c r="A307" s="9"/>
      <c r="B307" s="9"/>
      <c r="C307" s="9"/>
      <c r="D307" s="9"/>
      <c r="E307" s="9"/>
    </row>
    <row r="308" spans="1:5" x14ac:dyDescent="0.2">
      <c r="A308" s="9"/>
      <c r="B308" s="9"/>
      <c r="C308" s="9"/>
      <c r="D308" s="9"/>
      <c r="E308" s="9"/>
    </row>
    <row r="309" spans="1:5" x14ac:dyDescent="0.2">
      <c r="A309" s="9"/>
      <c r="B309" s="9"/>
      <c r="C309" s="9"/>
      <c r="D309" s="9"/>
      <c r="E309" s="9"/>
    </row>
    <row r="310" spans="1:5" x14ac:dyDescent="0.2">
      <c r="A310" s="9"/>
      <c r="B310" s="9"/>
      <c r="C310" s="9"/>
      <c r="D310" s="9"/>
      <c r="E310" s="9"/>
    </row>
    <row r="311" spans="1:5" x14ac:dyDescent="0.2">
      <c r="A311" s="9"/>
      <c r="B311" s="9"/>
      <c r="C311" s="9"/>
      <c r="D311" s="9"/>
      <c r="E311" s="9"/>
    </row>
    <row r="312" spans="1:5" x14ac:dyDescent="0.2">
      <c r="C312" s="9"/>
      <c r="D312" s="9"/>
    </row>
    <row r="313" spans="1:5" x14ac:dyDescent="0.2">
      <c r="A313" s="9"/>
      <c r="B313" s="9"/>
      <c r="C313" s="9"/>
      <c r="D313" s="9"/>
      <c r="E313" s="9"/>
    </row>
    <row r="314" spans="1:5" x14ac:dyDescent="0.2">
      <c r="A314" s="9"/>
      <c r="B314" s="11"/>
      <c r="C314" s="9"/>
      <c r="D314" s="9"/>
      <c r="E314" s="9"/>
    </row>
    <row r="315" spans="1:5" x14ac:dyDescent="0.2">
      <c r="A315" s="9"/>
      <c r="B315" s="9"/>
      <c r="C315" s="9"/>
      <c r="D315" s="9"/>
      <c r="E315" s="9"/>
    </row>
    <row r="316" spans="1:5" x14ac:dyDescent="0.2">
      <c r="A316" s="9"/>
      <c r="B316" s="9"/>
      <c r="C316" s="9"/>
      <c r="D316" s="9"/>
      <c r="E316" s="9"/>
    </row>
    <row r="317" spans="1:5" x14ac:dyDescent="0.2">
      <c r="A317" s="9"/>
      <c r="B317" s="9"/>
      <c r="C317" s="9"/>
      <c r="D317" s="9"/>
      <c r="E317" s="9"/>
    </row>
    <row r="318" spans="1:5" x14ac:dyDescent="0.2">
      <c r="A318" s="9"/>
      <c r="B318" s="9"/>
      <c r="C318" s="9"/>
      <c r="D318" s="9"/>
      <c r="E318" s="9"/>
    </row>
    <row r="319" spans="1:5" x14ac:dyDescent="0.2">
      <c r="A319" s="9"/>
      <c r="B319" s="9"/>
      <c r="C319" s="9"/>
      <c r="D319" s="9"/>
      <c r="E319" s="9"/>
    </row>
    <row r="320" spans="1:5" x14ac:dyDescent="0.2">
      <c r="A320" s="9"/>
      <c r="B320" s="9"/>
      <c r="C320" s="9"/>
      <c r="D320" s="9"/>
      <c r="E320" s="9"/>
    </row>
    <row r="321" spans="1:5" x14ac:dyDescent="0.2">
      <c r="A321" s="9"/>
      <c r="B321" s="9"/>
      <c r="C321" s="9"/>
      <c r="D321" s="9"/>
      <c r="E321" s="9"/>
    </row>
    <row r="322" spans="1:5" x14ac:dyDescent="0.2">
      <c r="A322" s="9"/>
      <c r="B322" s="9"/>
      <c r="C322" s="9"/>
      <c r="D322" s="9"/>
      <c r="E322" s="9"/>
    </row>
    <row r="323" spans="1:5" x14ac:dyDescent="0.2">
      <c r="A323" s="9"/>
      <c r="B323" s="9"/>
      <c r="C323" s="9"/>
      <c r="D323" s="9"/>
      <c r="E323" s="9"/>
    </row>
    <row r="324" spans="1:5" x14ac:dyDescent="0.2">
      <c r="A324" s="9"/>
      <c r="B324" s="9"/>
      <c r="C324" s="9"/>
      <c r="D324" s="9"/>
      <c r="E324" s="9"/>
    </row>
    <row r="325" spans="1:5" x14ac:dyDescent="0.2">
      <c r="A325" s="9"/>
      <c r="B325" s="9"/>
      <c r="C325" s="9"/>
      <c r="D325" s="9"/>
      <c r="E325" s="9"/>
    </row>
    <row r="326" spans="1:5" x14ac:dyDescent="0.2">
      <c r="A326" s="9"/>
      <c r="B326" s="9"/>
      <c r="C326" s="9"/>
      <c r="D326" s="9"/>
      <c r="E326" s="9"/>
    </row>
    <row r="327" spans="1:5" x14ac:dyDescent="0.2">
      <c r="A327" s="9"/>
      <c r="B327" s="9"/>
      <c r="C327" s="9"/>
      <c r="D327" s="9"/>
      <c r="E327" s="9"/>
    </row>
    <row r="328" spans="1:5" x14ac:dyDescent="0.2">
      <c r="A328" s="9"/>
      <c r="B328" s="9"/>
      <c r="C328" s="9"/>
      <c r="D328" s="9"/>
      <c r="E328" s="9"/>
    </row>
    <row r="329" spans="1:5" x14ac:dyDescent="0.2">
      <c r="A329" s="9"/>
      <c r="B329" s="9"/>
      <c r="C329" s="9"/>
      <c r="D329" s="9"/>
      <c r="E329" s="9"/>
    </row>
    <row r="330" spans="1:5" x14ac:dyDescent="0.2">
      <c r="A330" s="9"/>
      <c r="B330" s="9"/>
      <c r="C330" s="9"/>
      <c r="D330" s="9"/>
      <c r="E330" s="9"/>
    </row>
    <row r="907" spans="1:5" x14ac:dyDescent="0.2">
      <c r="A907" s="12"/>
      <c r="B907" s="12"/>
      <c r="C907" s="12"/>
      <c r="D907" s="12"/>
      <c r="E907" s="12"/>
    </row>
    <row r="908" spans="1:5" x14ac:dyDescent="0.2">
      <c r="A908" s="12"/>
      <c r="B908" s="12"/>
      <c r="C908" s="12"/>
      <c r="D908" s="12"/>
      <c r="E908" s="12"/>
    </row>
    <row r="909" spans="1:5" x14ac:dyDescent="0.2">
      <c r="A909" s="12"/>
      <c r="B909" s="12"/>
      <c r="C909" s="12"/>
      <c r="D909" s="12"/>
      <c r="E909" s="12"/>
    </row>
    <row r="910" spans="1:5" x14ac:dyDescent="0.2">
      <c r="A910" s="12"/>
      <c r="B910" s="12"/>
      <c r="C910" s="12"/>
      <c r="D910" s="12"/>
      <c r="E910" s="12"/>
    </row>
    <row r="911" spans="1:5" x14ac:dyDescent="0.2">
      <c r="A911" s="12"/>
      <c r="B911" s="12"/>
      <c r="C911" s="12"/>
      <c r="D911" s="12"/>
      <c r="E911" s="12"/>
    </row>
    <row r="912" spans="1:5" x14ac:dyDescent="0.2">
      <c r="A912" s="12"/>
      <c r="B912" s="12"/>
      <c r="C912" s="12"/>
      <c r="D912" s="12"/>
      <c r="E912" s="12"/>
    </row>
    <row r="913" spans="1:5" x14ac:dyDescent="0.2">
      <c r="A913" s="12"/>
      <c r="B913" s="12"/>
      <c r="C913" s="12"/>
      <c r="D913" s="12"/>
      <c r="E913" s="12"/>
    </row>
    <row r="914" spans="1:5" x14ac:dyDescent="0.2">
      <c r="A914" s="12"/>
      <c r="B914" s="12"/>
      <c r="C914" s="12"/>
      <c r="D914" s="12"/>
      <c r="E914" s="12"/>
    </row>
    <row r="915" spans="1:5" x14ac:dyDescent="0.2">
      <c r="A915" s="12"/>
      <c r="B915" s="12"/>
      <c r="C915" s="12"/>
      <c r="D915" s="12"/>
      <c r="E915" s="12"/>
    </row>
    <row r="916" spans="1:5" x14ac:dyDescent="0.2">
      <c r="A916" s="12"/>
      <c r="B916" s="12"/>
      <c r="C916" s="12"/>
      <c r="D916" s="12"/>
      <c r="E916" s="12"/>
    </row>
    <row r="917" spans="1:5" x14ac:dyDescent="0.2">
      <c r="A917" s="12"/>
      <c r="B917" s="12"/>
      <c r="C917" s="12"/>
      <c r="D917" s="12"/>
      <c r="E917" s="12"/>
    </row>
    <row r="918" spans="1:5" x14ac:dyDescent="0.2">
      <c r="A918" s="12"/>
      <c r="B918" s="12"/>
      <c r="C918" s="12"/>
      <c r="D918" s="12"/>
      <c r="E918" s="12"/>
    </row>
    <row r="919" spans="1:5" x14ac:dyDescent="0.2">
      <c r="A919" s="12"/>
      <c r="B919" s="12"/>
      <c r="C919" s="12"/>
      <c r="D919" s="12"/>
      <c r="E919" s="12"/>
    </row>
    <row r="920" spans="1:5" x14ac:dyDescent="0.2">
      <c r="A920" s="12"/>
      <c r="B920" s="12"/>
      <c r="C920" s="12"/>
      <c r="D920" s="12"/>
      <c r="E920" s="12"/>
    </row>
    <row r="921" spans="1:5" x14ac:dyDescent="0.2">
      <c r="A921" s="12"/>
      <c r="B921" s="12"/>
      <c r="C921" s="12"/>
      <c r="D921" s="12"/>
      <c r="E921" s="12"/>
    </row>
    <row r="922" spans="1:5" x14ac:dyDescent="0.2">
      <c r="A922" s="12"/>
      <c r="B922" s="12"/>
      <c r="C922" s="12"/>
      <c r="D922" s="12"/>
      <c r="E922" s="12"/>
    </row>
    <row r="923" spans="1:5" x14ac:dyDescent="0.2">
      <c r="A923" s="12"/>
      <c r="B923" s="12"/>
      <c r="C923" s="12"/>
      <c r="D923" s="12"/>
      <c r="E923" s="12"/>
    </row>
    <row r="924" spans="1:5" x14ac:dyDescent="0.2">
      <c r="A924" s="12"/>
      <c r="B924" s="12"/>
      <c r="C924" s="12"/>
      <c r="D924" s="12"/>
      <c r="E924" s="12"/>
    </row>
    <row r="925" spans="1:5" x14ac:dyDescent="0.2">
      <c r="A925" s="12"/>
      <c r="B925" s="12"/>
      <c r="C925" s="12"/>
      <c r="D925" s="12"/>
      <c r="E925" s="12"/>
    </row>
    <row r="926" spans="1:5" x14ac:dyDescent="0.2">
      <c r="A926" s="12"/>
      <c r="B926" s="12"/>
      <c r="C926" s="12"/>
      <c r="D926" s="12"/>
      <c r="E926" s="12"/>
    </row>
    <row r="927" spans="1:5" x14ac:dyDescent="0.2">
      <c r="A927" s="12"/>
      <c r="B927" s="12"/>
      <c r="C927" s="12"/>
      <c r="D927" s="12"/>
      <c r="E927" s="12"/>
    </row>
    <row r="928" spans="1:5" x14ac:dyDescent="0.2">
      <c r="A928" s="12"/>
      <c r="B928" s="12"/>
      <c r="C928" s="12"/>
      <c r="D928" s="12"/>
      <c r="E928" s="12"/>
    </row>
    <row r="929" spans="1:5" x14ac:dyDescent="0.2">
      <c r="A929" s="12"/>
      <c r="B929" s="12"/>
      <c r="C929" s="12"/>
      <c r="D929" s="12"/>
      <c r="E929" s="12"/>
    </row>
    <row r="930" spans="1:5" x14ac:dyDescent="0.2">
      <c r="A930" s="12"/>
      <c r="B930" s="12"/>
      <c r="C930" s="12"/>
      <c r="D930" s="12"/>
      <c r="E930" s="12"/>
    </row>
    <row r="931" spans="1:5" x14ac:dyDescent="0.2">
      <c r="A931" s="12"/>
      <c r="B931" s="12"/>
      <c r="C931" s="12"/>
      <c r="D931" s="12"/>
      <c r="E931" s="12"/>
    </row>
    <row r="932" spans="1:5" x14ac:dyDescent="0.2">
      <c r="A932" s="12"/>
      <c r="B932" s="12"/>
      <c r="C932" s="12"/>
      <c r="D932" s="12"/>
      <c r="E932" s="12"/>
    </row>
    <row r="933" spans="1:5" x14ac:dyDescent="0.2">
      <c r="A933" s="12"/>
      <c r="B933" s="12"/>
      <c r="C933" s="12"/>
      <c r="D933" s="12"/>
      <c r="E933" s="12"/>
    </row>
    <row r="934" spans="1:5" x14ac:dyDescent="0.2">
      <c r="A934" s="12"/>
      <c r="B934" s="12"/>
      <c r="C934" s="12"/>
      <c r="D934" s="12"/>
      <c r="E934" s="12"/>
    </row>
    <row r="935" spans="1:5" x14ac:dyDescent="0.2">
      <c r="A935" s="12"/>
      <c r="B935" s="12"/>
      <c r="C935" s="12"/>
      <c r="D935" s="12"/>
      <c r="E935" s="12"/>
    </row>
    <row r="936" spans="1:5" x14ac:dyDescent="0.2">
      <c r="A936" s="12"/>
      <c r="B936" s="12"/>
      <c r="C936" s="12"/>
      <c r="D936" s="12"/>
      <c r="E936" s="12"/>
    </row>
    <row r="937" spans="1:5" x14ac:dyDescent="0.2">
      <c r="A937" s="12"/>
      <c r="B937" s="12"/>
      <c r="C937" s="12"/>
      <c r="D937" s="12"/>
      <c r="E937" s="12"/>
    </row>
    <row r="938" spans="1:5" x14ac:dyDescent="0.2">
      <c r="A938" s="12"/>
      <c r="B938" s="12"/>
      <c r="C938" s="12"/>
      <c r="D938" s="12"/>
      <c r="E938" s="12"/>
    </row>
    <row r="939" spans="1:5" x14ac:dyDescent="0.2">
      <c r="A939" s="12"/>
      <c r="B939" s="12"/>
      <c r="C939" s="12"/>
      <c r="D939" s="12"/>
      <c r="E939" s="12"/>
    </row>
    <row r="940" spans="1:5" x14ac:dyDescent="0.2">
      <c r="A940" s="12"/>
      <c r="B940" s="12"/>
      <c r="C940" s="12"/>
      <c r="D940" s="12"/>
      <c r="E940" s="12"/>
    </row>
    <row r="941" spans="1:5" x14ac:dyDescent="0.2">
      <c r="A941" s="12"/>
      <c r="B941" s="12"/>
      <c r="C941" s="12"/>
      <c r="D941" s="12"/>
      <c r="E941" s="12"/>
    </row>
    <row r="942" spans="1:5" x14ac:dyDescent="0.2">
      <c r="A942" s="12"/>
      <c r="B942" s="12"/>
      <c r="C942" s="12"/>
      <c r="D942" s="12"/>
      <c r="E942" s="12"/>
    </row>
    <row r="943" spans="1:5" x14ac:dyDescent="0.2">
      <c r="A943" s="12"/>
      <c r="B943" s="12"/>
      <c r="C943" s="12"/>
      <c r="D943" s="12"/>
      <c r="E943" s="12"/>
    </row>
    <row r="944" spans="1:5" x14ac:dyDescent="0.2">
      <c r="A944" s="12"/>
      <c r="B944" s="12"/>
      <c r="C944" s="12"/>
      <c r="D944" s="12"/>
      <c r="E944" s="12"/>
    </row>
    <row r="945" spans="1:5" x14ac:dyDescent="0.2">
      <c r="A945" s="12"/>
      <c r="B945" s="12"/>
      <c r="C945" s="12"/>
      <c r="D945" s="12"/>
      <c r="E945" s="12"/>
    </row>
    <row r="946" spans="1:5" x14ac:dyDescent="0.2">
      <c r="A946" s="12"/>
      <c r="B946" s="12"/>
      <c r="C946" s="12"/>
      <c r="D946" s="12"/>
      <c r="E946" s="12"/>
    </row>
    <row r="947" spans="1:5" x14ac:dyDescent="0.2">
      <c r="A947" s="12"/>
      <c r="B947" s="12"/>
      <c r="C947" s="12"/>
      <c r="D947" s="12"/>
      <c r="E947" s="12"/>
    </row>
    <row r="948" spans="1:5" x14ac:dyDescent="0.2">
      <c r="A948" s="12"/>
      <c r="B948" s="12"/>
      <c r="C948" s="12"/>
      <c r="D948" s="12"/>
      <c r="E948" s="12"/>
    </row>
    <row r="949" spans="1:5" x14ac:dyDescent="0.2">
      <c r="A949" s="12"/>
      <c r="B949" s="12"/>
      <c r="C949" s="12"/>
      <c r="D949" s="12"/>
      <c r="E949" s="12"/>
    </row>
    <row r="950" spans="1:5" x14ac:dyDescent="0.2">
      <c r="A950" s="12"/>
      <c r="B950" s="12"/>
      <c r="C950" s="12"/>
      <c r="D950" s="12"/>
      <c r="E950" s="12"/>
    </row>
    <row r="951" spans="1:5" x14ac:dyDescent="0.2">
      <c r="A951" s="12"/>
      <c r="B951" s="12"/>
      <c r="C951" s="12"/>
      <c r="D951" s="12"/>
      <c r="E951" s="12"/>
    </row>
    <row r="952" spans="1:5" x14ac:dyDescent="0.2">
      <c r="A952" s="12"/>
      <c r="B952" s="12"/>
      <c r="C952" s="12"/>
      <c r="D952" s="12"/>
      <c r="E952" s="12"/>
    </row>
    <row r="953" spans="1:5" x14ac:dyDescent="0.2">
      <c r="A953" s="12"/>
      <c r="B953" s="12"/>
      <c r="C953" s="12"/>
      <c r="D953" s="12"/>
      <c r="E953" s="12"/>
    </row>
    <row r="954" spans="1:5" x14ac:dyDescent="0.2">
      <c r="A954" s="12"/>
      <c r="B954" s="12"/>
      <c r="C954" s="12"/>
      <c r="D954" s="12"/>
      <c r="E954" s="12"/>
    </row>
    <row r="955" spans="1:5" x14ac:dyDescent="0.2">
      <c r="A955" s="12"/>
      <c r="B955" s="12"/>
      <c r="C955" s="12"/>
      <c r="D955" s="12"/>
      <c r="E955" s="12"/>
    </row>
    <row r="956" spans="1:5" x14ac:dyDescent="0.2">
      <c r="A956" s="12"/>
      <c r="B956" s="12"/>
      <c r="C956" s="12"/>
      <c r="D956" s="12"/>
      <c r="E956" s="12"/>
    </row>
    <row r="957" spans="1:5" x14ac:dyDescent="0.2">
      <c r="A957" s="12"/>
      <c r="B957" s="12"/>
      <c r="C957" s="12"/>
      <c r="D957" s="12"/>
      <c r="E957" s="12"/>
    </row>
    <row r="958" spans="1:5" x14ac:dyDescent="0.2">
      <c r="A958" s="12"/>
      <c r="B958" s="12"/>
      <c r="C958" s="12"/>
      <c r="D958" s="12"/>
      <c r="E958" s="12"/>
    </row>
    <row r="959" spans="1:5" x14ac:dyDescent="0.2">
      <c r="A959" s="12"/>
      <c r="B959" s="12"/>
      <c r="C959" s="12"/>
      <c r="D959" s="12"/>
      <c r="E959" s="12"/>
    </row>
    <row r="960" spans="1:5" x14ac:dyDescent="0.2">
      <c r="A960" s="12"/>
      <c r="B960" s="12"/>
      <c r="C960" s="12"/>
      <c r="D960" s="12"/>
      <c r="E960" s="12"/>
    </row>
    <row r="961" spans="1:5" x14ac:dyDescent="0.2">
      <c r="A961" s="12"/>
      <c r="B961" s="12"/>
      <c r="C961" s="12"/>
      <c r="D961" s="12"/>
      <c r="E961" s="12"/>
    </row>
    <row r="962" spans="1:5" x14ac:dyDescent="0.2">
      <c r="A962" s="12"/>
      <c r="B962" s="12"/>
      <c r="C962" s="12"/>
      <c r="D962" s="12"/>
      <c r="E962" s="12"/>
    </row>
    <row r="963" spans="1:5" x14ac:dyDescent="0.2">
      <c r="A963" s="12"/>
      <c r="B963" s="12"/>
      <c r="C963" s="12"/>
      <c r="D963" s="12"/>
      <c r="E963" s="12"/>
    </row>
    <row r="964" spans="1:5" x14ac:dyDescent="0.2">
      <c r="A964" s="12"/>
      <c r="B964" s="12"/>
      <c r="C964" s="12"/>
      <c r="D964" s="12"/>
      <c r="E964" s="12"/>
    </row>
    <row r="965" spans="1:5" x14ac:dyDescent="0.2">
      <c r="A965" s="12"/>
      <c r="B965" s="12"/>
      <c r="C965" s="12"/>
      <c r="D965" s="12"/>
      <c r="E965" s="12"/>
    </row>
    <row r="966" spans="1:5" x14ac:dyDescent="0.2">
      <c r="A966" s="12"/>
      <c r="B966" s="12"/>
      <c r="C966" s="12"/>
      <c r="D966" s="12"/>
      <c r="E966" s="12"/>
    </row>
    <row r="967" spans="1:5" x14ac:dyDescent="0.2">
      <c r="A967" s="12"/>
      <c r="B967" s="12"/>
      <c r="C967" s="12"/>
      <c r="D967" s="12"/>
      <c r="E967" s="12"/>
    </row>
    <row r="968" spans="1:5" x14ac:dyDescent="0.2">
      <c r="A968" s="12"/>
      <c r="B968" s="12"/>
      <c r="C968" s="12"/>
      <c r="D968" s="12"/>
      <c r="E968" s="12"/>
    </row>
    <row r="969" spans="1:5" x14ac:dyDescent="0.2">
      <c r="A969" s="12"/>
      <c r="B969" s="12"/>
      <c r="C969" s="12"/>
      <c r="D969" s="12"/>
      <c r="E969" s="12"/>
    </row>
    <row r="970" spans="1:5" x14ac:dyDescent="0.2">
      <c r="A970" s="12"/>
      <c r="B970" s="12"/>
      <c r="C970" s="12"/>
      <c r="D970" s="12"/>
      <c r="E970" s="12"/>
    </row>
    <row r="971" spans="1:5" x14ac:dyDescent="0.2">
      <c r="A971" s="12"/>
      <c r="B971" s="12"/>
      <c r="C971" s="12"/>
      <c r="D971" s="12"/>
      <c r="E971" s="12"/>
    </row>
    <row r="972" spans="1:5" x14ac:dyDescent="0.2">
      <c r="A972" s="12"/>
      <c r="B972" s="12"/>
      <c r="C972" s="12"/>
      <c r="D972" s="12"/>
      <c r="E972" s="12"/>
    </row>
    <row r="973" spans="1:5" x14ac:dyDescent="0.2">
      <c r="A973" s="12"/>
      <c r="B973" s="12"/>
      <c r="C973" s="12"/>
      <c r="D973" s="12"/>
      <c r="E973" s="12"/>
    </row>
    <row r="974" spans="1:5" x14ac:dyDescent="0.2">
      <c r="A974" s="12"/>
      <c r="B974" s="12"/>
      <c r="C974" s="12"/>
      <c r="D974" s="12"/>
      <c r="E974" s="12"/>
    </row>
    <row r="975" spans="1:5" x14ac:dyDescent="0.2">
      <c r="A975" s="12"/>
      <c r="B975" s="12"/>
      <c r="C975" s="12"/>
      <c r="D975" s="12"/>
      <c r="E975" s="12"/>
    </row>
    <row r="976" spans="1:5" x14ac:dyDescent="0.2">
      <c r="A976" s="12"/>
      <c r="B976" s="12"/>
      <c r="C976" s="12"/>
      <c r="D976" s="12"/>
      <c r="E976" s="12"/>
    </row>
    <row r="977" spans="1:5" x14ac:dyDescent="0.2">
      <c r="A977" s="12"/>
      <c r="B977" s="12"/>
      <c r="C977" s="12"/>
      <c r="D977" s="12"/>
      <c r="E977" s="12"/>
    </row>
    <row r="978" spans="1:5" x14ac:dyDescent="0.2">
      <c r="A978" s="12"/>
      <c r="B978" s="12"/>
      <c r="C978" s="12"/>
      <c r="D978" s="12"/>
      <c r="E978" s="12"/>
    </row>
    <row r="979" spans="1:5" x14ac:dyDescent="0.2">
      <c r="A979" s="12"/>
      <c r="B979" s="12"/>
      <c r="C979" s="12"/>
      <c r="D979" s="12"/>
      <c r="E979" s="12"/>
    </row>
    <row r="980" spans="1:5" x14ac:dyDescent="0.2">
      <c r="A980" s="12"/>
      <c r="B980" s="12"/>
      <c r="C980" s="12"/>
      <c r="D980" s="12"/>
      <c r="E980" s="12"/>
    </row>
    <row r="981" spans="1:5" x14ac:dyDescent="0.2">
      <c r="A981" s="12"/>
      <c r="B981" s="12"/>
      <c r="C981" s="12"/>
      <c r="D981" s="12"/>
      <c r="E981" s="12"/>
    </row>
    <row r="982" spans="1:5" x14ac:dyDescent="0.2">
      <c r="A982" s="12"/>
      <c r="B982" s="12"/>
      <c r="C982" s="12"/>
      <c r="D982" s="12"/>
      <c r="E982" s="12"/>
    </row>
    <row r="983" spans="1:5" x14ac:dyDescent="0.2">
      <c r="A983" s="12"/>
      <c r="B983" s="12"/>
      <c r="C983" s="12"/>
      <c r="D983" s="12"/>
      <c r="E983" s="12"/>
    </row>
    <row r="984" spans="1:5" x14ac:dyDescent="0.2">
      <c r="A984" s="12"/>
      <c r="B984" s="12"/>
      <c r="C984" s="12"/>
      <c r="D984" s="12"/>
      <c r="E984" s="12"/>
    </row>
    <row r="985" spans="1:5" x14ac:dyDescent="0.2">
      <c r="A985" s="12"/>
      <c r="B985" s="12"/>
      <c r="C985" s="12"/>
      <c r="D985" s="12"/>
      <c r="E985" s="12"/>
    </row>
    <row r="986" spans="1:5" x14ac:dyDescent="0.2">
      <c r="A986" s="12"/>
      <c r="B986" s="12"/>
      <c r="C986" s="12"/>
      <c r="D986" s="12"/>
      <c r="E986" s="12"/>
    </row>
    <row r="987" spans="1:5" x14ac:dyDescent="0.2">
      <c r="A987" s="12"/>
      <c r="B987" s="12"/>
      <c r="C987" s="12"/>
      <c r="D987" s="12"/>
      <c r="E987" s="12"/>
    </row>
    <row r="988" spans="1:5" x14ac:dyDescent="0.2">
      <c r="A988" s="12"/>
      <c r="B988" s="12"/>
      <c r="C988" s="12"/>
      <c r="D988" s="12"/>
      <c r="E988" s="12"/>
    </row>
    <row r="989" spans="1:5" x14ac:dyDescent="0.2">
      <c r="A989" s="12"/>
      <c r="B989" s="12"/>
      <c r="C989" s="12"/>
      <c r="D989" s="12"/>
      <c r="E989" s="12"/>
    </row>
    <row r="990" spans="1:5" x14ac:dyDescent="0.2">
      <c r="A990" s="12"/>
      <c r="B990" s="12"/>
      <c r="C990" s="12"/>
      <c r="D990" s="12"/>
      <c r="E990" s="12"/>
    </row>
    <row r="991" spans="1:5" x14ac:dyDescent="0.2">
      <c r="A991" s="12"/>
      <c r="B991" s="12"/>
      <c r="C991" s="12"/>
      <c r="D991" s="12"/>
      <c r="E991" s="12"/>
    </row>
    <row r="992" spans="1:5" x14ac:dyDescent="0.2">
      <c r="A992" s="12"/>
      <c r="B992" s="12"/>
      <c r="C992" s="12"/>
      <c r="D992" s="12"/>
      <c r="E992" s="12"/>
    </row>
    <row r="993" spans="1:5" x14ac:dyDescent="0.2">
      <c r="A993" s="12"/>
      <c r="B993" s="12"/>
      <c r="C993" s="12"/>
      <c r="D993" s="12"/>
      <c r="E993" s="12"/>
    </row>
    <row r="994" spans="1:5" x14ac:dyDescent="0.2">
      <c r="A994" s="12"/>
      <c r="B994" s="12"/>
      <c r="C994" s="12"/>
      <c r="D994" s="12"/>
      <c r="E994" s="12"/>
    </row>
    <row r="995" spans="1:5" x14ac:dyDescent="0.2">
      <c r="A995" s="12"/>
      <c r="B995" s="12"/>
      <c r="C995" s="12"/>
      <c r="D995" s="12"/>
      <c r="E995" s="12"/>
    </row>
    <row r="996" spans="1:5" x14ac:dyDescent="0.2">
      <c r="A996" s="12"/>
      <c r="B996" s="12"/>
      <c r="C996" s="12"/>
      <c r="D996" s="12"/>
      <c r="E996" s="12"/>
    </row>
    <row r="997" spans="1:5" x14ac:dyDescent="0.2">
      <c r="A997" s="12"/>
      <c r="B997" s="12"/>
      <c r="C997" s="12"/>
      <c r="D997" s="12"/>
      <c r="E997" s="12"/>
    </row>
    <row r="998" spans="1:5" x14ac:dyDescent="0.2">
      <c r="A998" s="12"/>
      <c r="B998" s="12"/>
      <c r="C998" s="12"/>
      <c r="D998" s="12"/>
      <c r="E998" s="12"/>
    </row>
    <row r="999" spans="1:5" x14ac:dyDescent="0.2">
      <c r="A999" s="12"/>
      <c r="B999" s="12"/>
      <c r="C999" s="12"/>
      <c r="D999" s="12"/>
      <c r="E999" s="12"/>
    </row>
    <row r="1000" spans="1:5" x14ac:dyDescent="0.2">
      <c r="A1000" s="12"/>
      <c r="B1000" s="12"/>
      <c r="C1000" s="12"/>
      <c r="D1000" s="12"/>
      <c r="E1000" s="12"/>
    </row>
    <row r="1001" spans="1:5" x14ac:dyDescent="0.2">
      <c r="A1001" s="12"/>
      <c r="B1001" s="12"/>
      <c r="C1001" s="12"/>
      <c r="D1001" s="12"/>
      <c r="E1001" s="12"/>
    </row>
    <row r="1002" spans="1:5" x14ac:dyDescent="0.2">
      <c r="A1002" s="12"/>
      <c r="B1002" s="12"/>
      <c r="C1002" s="12"/>
      <c r="D1002" s="12"/>
      <c r="E1002" s="12"/>
    </row>
    <row r="1003" spans="1:5" x14ac:dyDescent="0.2">
      <c r="A1003" s="12"/>
      <c r="B1003" s="12"/>
      <c r="C1003" s="12"/>
      <c r="D1003" s="12"/>
      <c r="E1003" s="12"/>
    </row>
    <row r="1004" spans="1:5" x14ac:dyDescent="0.2">
      <c r="A1004" s="12"/>
      <c r="B1004" s="12"/>
      <c r="C1004" s="12"/>
      <c r="D1004" s="12"/>
      <c r="E1004" s="12"/>
    </row>
    <row r="1005" spans="1:5" x14ac:dyDescent="0.2">
      <c r="A1005" s="12"/>
      <c r="B1005" s="12"/>
      <c r="C1005" s="12"/>
      <c r="D1005" s="12"/>
      <c r="E1005" s="12"/>
    </row>
    <row r="1006" spans="1:5" x14ac:dyDescent="0.2">
      <c r="A1006" s="12"/>
      <c r="B1006" s="12"/>
      <c r="C1006" s="12"/>
      <c r="D1006" s="12"/>
      <c r="E1006" s="12"/>
    </row>
    <row r="1007" spans="1:5" x14ac:dyDescent="0.2">
      <c r="A1007" s="12"/>
      <c r="B1007" s="12"/>
      <c r="C1007" s="12"/>
      <c r="D1007" s="12"/>
      <c r="E1007" s="12"/>
    </row>
    <row r="1008" spans="1:5" x14ac:dyDescent="0.2">
      <c r="A1008" s="12"/>
      <c r="B1008" s="12"/>
      <c r="C1008" s="12"/>
      <c r="D1008" s="12"/>
      <c r="E1008" s="12"/>
    </row>
    <row r="1009" spans="1:5" x14ac:dyDescent="0.2">
      <c r="A1009" s="12"/>
      <c r="B1009" s="12"/>
      <c r="C1009" s="12"/>
      <c r="D1009" s="12"/>
      <c r="E1009" s="12"/>
    </row>
    <row r="1010" spans="1:5" x14ac:dyDescent="0.2">
      <c r="A1010" s="12"/>
      <c r="B1010" s="12"/>
      <c r="C1010" s="12"/>
      <c r="D1010" s="12"/>
      <c r="E1010" s="12"/>
    </row>
    <row r="1011" spans="1:5" x14ac:dyDescent="0.2">
      <c r="A1011" s="12"/>
      <c r="B1011" s="12"/>
      <c r="C1011" s="12"/>
      <c r="D1011" s="12"/>
      <c r="E1011" s="12"/>
    </row>
    <row r="1012" spans="1:5" x14ac:dyDescent="0.2">
      <c r="A1012" s="12"/>
      <c r="B1012" s="12"/>
      <c r="C1012" s="12"/>
      <c r="D1012" s="12"/>
      <c r="E1012" s="12"/>
    </row>
    <row r="1013" spans="1:5" x14ac:dyDescent="0.2">
      <c r="A1013" s="12"/>
      <c r="B1013" s="12"/>
      <c r="C1013" s="12"/>
      <c r="D1013" s="12"/>
      <c r="E1013" s="12"/>
    </row>
    <row r="1014" spans="1:5" x14ac:dyDescent="0.2">
      <c r="A1014" s="12"/>
      <c r="B1014" s="12"/>
      <c r="C1014" s="12"/>
      <c r="D1014" s="12"/>
      <c r="E1014" s="12"/>
    </row>
    <row r="1015" spans="1:5" x14ac:dyDescent="0.2">
      <c r="A1015" s="12"/>
      <c r="B1015" s="12"/>
      <c r="C1015" s="12"/>
      <c r="D1015" s="12"/>
      <c r="E1015" s="12"/>
    </row>
    <row r="1016" spans="1:5" x14ac:dyDescent="0.2">
      <c r="A1016" s="12"/>
      <c r="B1016" s="12"/>
      <c r="C1016" s="12"/>
      <c r="D1016" s="12"/>
      <c r="E1016" s="12"/>
    </row>
    <row r="1017" spans="1:5" x14ac:dyDescent="0.2">
      <c r="A1017" s="12"/>
      <c r="B1017" s="12"/>
      <c r="C1017" s="12"/>
      <c r="D1017" s="12"/>
      <c r="E1017" s="12"/>
    </row>
    <row r="1018" spans="1:5" x14ac:dyDescent="0.2">
      <c r="A1018" s="12"/>
      <c r="B1018" s="12"/>
      <c r="C1018" s="12"/>
      <c r="D1018" s="12"/>
      <c r="E1018" s="12"/>
    </row>
    <row r="1019" spans="1:5" x14ac:dyDescent="0.2">
      <c r="A1019" s="12"/>
      <c r="B1019" s="12"/>
      <c r="C1019" s="12"/>
      <c r="D1019" s="12"/>
      <c r="E1019" s="12"/>
    </row>
    <row r="1020" spans="1:5" x14ac:dyDescent="0.2">
      <c r="A1020" s="12"/>
      <c r="B1020" s="12"/>
      <c r="C1020" s="12"/>
      <c r="D1020" s="12"/>
      <c r="E1020" s="12"/>
    </row>
    <row r="1021" spans="1:5" x14ac:dyDescent="0.2">
      <c r="A1021" s="12"/>
      <c r="B1021" s="12"/>
      <c r="C1021" s="12"/>
      <c r="D1021" s="12"/>
      <c r="E1021" s="12"/>
    </row>
    <row r="1022" spans="1:5" x14ac:dyDescent="0.2">
      <c r="A1022" s="12"/>
      <c r="B1022" s="12"/>
      <c r="C1022" s="12"/>
      <c r="D1022" s="12"/>
      <c r="E1022" s="12"/>
    </row>
    <row r="1023" spans="1:5" x14ac:dyDescent="0.2">
      <c r="A1023" s="12"/>
      <c r="B1023" s="12"/>
      <c r="C1023" s="12"/>
      <c r="D1023" s="12"/>
      <c r="E1023" s="12"/>
    </row>
    <row r="1024" spans="1:5" x14ac:dyDescent="0.2">
      <c r="A1024" s="12"/>
      <c r="B1024" s="12"/>
      <c r="C1024" s="12"/>
      <c r="D1024" s="12"/>
      <c r="E1024" s="12"/>
    </row>
    <row r="1025" spans="1:5" x14ac:dyDescent="0.2">
      <c r="A1025" s="12"/>
      <c r="B1025" s="12"/>
      <c r="C1025" s="12"/>
      <c r="D1025" s="12"/>
      <c r="E1025" s="12"/>
    </row>
    <row r="1026" spans="1:5" x14ac:dyDescent="0.2">
      <c r="A1026" s="12"/>
      <c r="B1026" s="12"/>
      <c r="C1026" s="12"/>
      <c r="D1026" s="12"/>
      <c r="E1026" s="12"/>
    </row>
    <row r="1027" spans="1:5" x14ac:dyDescent="0.2">
      <c r="A1027" s="12"/>
      <c r="B1027" s="12"/>
      <c r="C1027" s="12"/>
      <c r="D1027" s="12"/>
      <c r="E1027" s="12"/>
    </row>
    <row r="1028" spans="1:5" x14ac:dyDescent="0.2">
      <c r="A1028" s="12"/>
      <c r="B1028" s="12"/>
      <c r="C1028" s="12"/>
      <c r="D1028" s="12"/>
      <c r="E1028" s="12"/>
    </row>
    <row r="1029" spans="1:5" x14ac:dyDescent="0.2">
      <c r="A1029" s="12"/>
      <c r="B1029" s="12"/>
      <c r="C1029" s="12"/>
      <c r="D1029" s="12"/>
      <c r="E1029" s="12"/>
    </row>
    <row r="1030" spans="1:5" x14ac:dyDescent="0.2">
      <c r="A1030" s="12"/>
      <c r="B1030" s="12"/>
      <c r="C1030" s="12"/>
      <c r="D1030" s="12"/>
      <c r="E1030" s="12"/>
    </row>
    <row r="1031" spans="1:5" x14ac:dyDescent="0.2">
      <c r="A1031" s="12"/>
      <c r="B1031" s="12"/>
      <c r="C1031" s="12"/>
      <c r="D1031" s="12"/>
      <c r="E1031" s="12"/>
    </row>
    <row r="1032" spans="1:5" x14ac:dyDescent="0.2">
      <c r="A1032" s="12"/>
      <c r="B1032" s="12"/>
      <c r="C1032" s="12"/>
      <c r="D1032" s="12"/>
      <c r="E1032" s="12"/>
    </row>
    <row r="1033" spans="1:5" x14ac:dyDescent="0.2">
      <c r="A1033" s="12"/>
      <c r="B1033" s="12"/>
      <c r="C1033" s="12"/>
      <c r="D1033" s="12"/>
      <c r="E1033" s="12"/>
    </row>
    <row r="1034" spans="1:5" x14ac:dyDescent="0.2">
      <c r="A1034" s="12"/>
      <c r="B1034" s="12"/>
      <c r="C1034" s="12"/>
      <c r="D1034" s="12"/>
      <c r="E1034" s="12"/>
    </row>
    <row r="1035" spans="1:5" x14ac:dyDescent="0.2">
      <c r="A1035" s="12"/>
      <c r="B1035" s="12"/>
      <c r="C1035" s="12"/>
      <c r="D1035" s="12"/>
      <c r="E1035" s="12"/>
    </row>
    <row r="1036" spans="1:5" x14ac:dyDescent="0.2">
      <c r="A1036" s="12"/>
      <c r="B1036" s="12"/>
      <c r="C1036" s="12"/>
      <c r="D1036" s="12"/>
      <c r="E1036" s="12"/>
    </row>
    <row r="1037" spans="1:5" x14ac:dyDescent="0.2">
      <c r="A1037" s="12"/>
      <c r="B1037" s="12"/>
      <c r="C1037" s="12"/>
      <c r="D1037" s="12"/>
      <c r="E1037" s="12"/>
    </row>
    <row r="1038" spans="1:5" x14ac:dyDescent="0.2">
      <c r="A1038" s="12"/>
      <c r="B1038" s="12"/>
      <c r="C1038" s="12"/>
      <c r="D1038" s="12"/>
      <c r="E1038" s="12"/>
    </row>
    <row r="1039" spans="1:5" x14ac:dyDescent="0.2">
      <c r="A1039" s="12"/>
      <c r="B1039" s="12"/>
      <c r="C1039" s="12"/>
      <c r="D1039" s="12"/>
      <c r="E1039" s="12"/>
    </row>
    <row r="1040" spans="1:5" x14ac:dyDescent="0.2">
      <c r="A1040" s="12"/>
      <c r="B1040" s="12"/>
      <c r="C1040" s="12"/>
      <c r="D1040" s="12"/>
      <c r="E1040" s="12"/>
    </row>
    <row r="1041" spans="1:5" x14ac:dyDescent="0.2">
      <c r="A1041" s="12"/>
      <c r="B1041" s="12"/>
      <c r="C1041" s="12"/>
      <c r="D1041" s="12"/>
      <c r="E1041" s="12"/>
    </row>
    <row r="1042" spans="1:5" x14ac:dyDescent="0.2">
      <c r="A1042" s="12"/>
      <c r="B1042" s="12"/>
      <c r="C1042" s="12"/>
      <c r="D1042" s="12"/>
      <c r="E1042" s="12"/>
    </row>
    <row r="1043" spans="1:5" x14ac:dyDescent="0.2">
      <c r="A1043" s="12"/>
      <c r="B1043" s="12"/>
      <c r="C1043" s="12"/>
      <c r="D1043" s="12"/>
      <c r="E1043" s="12"/>
    </row>
    <row r="1044" spans="1:5" x14ac:dyDescent="0.2">
      <c r="A1044" s="12"/>
      <c r="B1044" s="12"/>
      <c r="C1044" s="12"/>
      <c r="D1044" s="12"/>
      <c r="E1044" s="12"/>
    </row>
    <row r="1045" spans="1:5" x14ac:dyDescent="0.2">
      <c r="A1045" s="12"/>
      <c r="B1045" s="12"/>
      <c r="C1045" s="12"/>
      <c r="D1045" s="12"/>
      <c r="E1045" s="12"/>
    </row>
    <row r="1046" spans="1:5" x14ac:dyDescent="0.2">
      <c r="A1046" s="12"/>
      <c r="B1046" s="12"/>
      <c r="C1046" s="12"/>
      <c r="D1046" s="12"/>
      <c r="E1046" s="12"/>
    </row>
    <row r="1047" spans="1:5" x14ac:dyDescent="0.2">
      <c r="A1047" s="12"/>
      <c r="B1047" s="12"/>
      <c r="C1047" s="12"/>
      <c r="D1047" s="12"/>
      <c r="E1047" s="12"/>
    </row>
    <row r="1048" spans="1:5" x14ac:dyDescent="0.2">
      <c r="A1048" s="12"/>
      <c r="B1048" s="12"/>
      <c r="C1048" s="12"/>
      <c r="D1048" s="12"/>
      <c r="E1048" s="12"/>
    </row>
    <row r="1049" spans="1:5" x14ac:dyDescent="0.2">
      <c r="A1049" s="12"/>
      <c r="B1049" s="12"/>
      <c r="C1049" s="12"/>
      <c r="D1049" s="12"/>
      <c r="E1049" s="12"/>
    </row>
    <row r="1050" spans="1:5" x14ac:dyDescent="0.2">
      <c r="A1050" s="12"/>
      <c r="B1050" s="12"/>
      <c r="C1050" s="12"/>
      <c r="D1050" s="12"/>
      <c r="E1050" s="12"/>
    </row>
    <row r="1051" spans="1:5" x14ac:dyDescent="0.2">
      <c r="A1051" s="12"/>
      <c r="B1051" s="12"/>
      <c r="C1051" s="12"/>
      <c r="D1051" s="12"/>
      <c r="E1051" s="12"/>
    </row>
    <row r="1052" spans="1:5" x14ac:dyDescent="0.2">
      <c r="A1052" s="12"/>
      <c r="B1052" s="12"/>
      <c r="C1052" s="12"/>
      <c r="D1052" s="12"/>
      <c r="E1052" s="12"/>
    </row>
    <row r="1053" spans="1:5" x14ac:dyDescent="0.2">
      <c r="A1053" s="12"/>
      <c r="B1053" s="12"/>
      <c r="C1053" s="12"/>
      <c r="D1053" s="12"/>
      <c r="E1053" s="12"/>
    </row>
    <row r="1054" spans="1:5" x14ac:dyDescent="0.2">
      <c r="A1054" s="12"/>
      <c r="B1054" s="12"/>
      <c r="C1054" s="12"/>
      <c r="D1054" s="12"/>
      <c r="E1054" s="12"/>
    </row>
    <row r="1055" spans="1:5" x14ac:dyDescent="0.2">
      <c r="A1055" s="12"/>
      <c r="B1055" s="12"/>
      <c r="C1055" s="12"/>
      <c r="D1055" s="12"/>
      <c r="E1055" s="12"/>
    </row>
    <row r="1056" spans="1:5" x14ac:dyDescent="0.2">
      <c r="A1056" s="12"/>
      <c r="B1056" s="12"/>
      <c r="C1056" s="12"/>
      <c r="D1056" s="12"/>
      <c r="E1056" s="12"/>
    </row>
    <row r="1057" spans="1:5" x14ac:dyDescent="0.2">
      <c r="A1057" s="12"/>
      <c r="B1057" s="12"/>
      <c r="C1057" s="12"/>
      <c r="D1057" s="12"/>
      <c r="E1057" s="12"/>
    </row>
    <row r="1058" spans="1:5" x14ac:dyDescent="0.2">
      <c r="A1058" s="12"/>
      <c r="B1058" s="12"/>
      <c r="C1058" s="12"/>
      <c r="D1058" s="12"/>
      <c r="E1058" s="12"/>
    </row>
    <row r="1059" spans="1:5" x14ac:dyDescent="0.2">
      <c r="A1059" s="12"/>
      <c r="B1059" s="12"/>
      <c r="C1059" s="12"/>
      <c r="D1059" s="12"/>
      <c r="E1059" s="12"/>
    </row>
    <row r="1060" spans="1:5" x14ac:dyDescent="0.2">
      <c r="A1060" s="12"/>
      <c r="B1060" s="12"/>
      <c r="C1060" s="12"/>
      <c r="D1060" s="12"/>
      <c r="E1060" s="12"/>
    </row>
    <row r="1061" spans="1:5" x14ac:dyDescent="0.2">
      <c r="A1061" s="12"/>
      <c r="B1061" s="12"/>
      <c r="C1061" s="12"/>
      <c r="D1061" s="12"/>
      <c r="E1061" s="12"/>
    </row>
    <row r="1062" spans="1:5" x14ac:dyDescent="0.2">
      <c r="A1062" s="12"/>
      <c r="B1062" s="12"/>
      <c r="C1062" s="12"/>
      <c r="D1062" s="12"/>
      <c r="E1062" s="12"/>
    </row>
    <row r="1063" spans="1:5" x14ac:dyDescent="0.2">
      <c r="A1063" s="12"/>
      <c r="B1063" s="12"/>
      <c r="C1063" s="12"/>
      <c r="D1063" s="12"/>
      <c r="E1063" s="12"/>
    </row>
    <row r="1064" spans="1:5" x14ac:dyDescent="0.2">
      <c r="A1064" s="12"/>
      <c r="B1064" s="12"/>
      <c r="C1064" s="12"/>
      <c r="D1064" s="12"/>
      <c r="E1064" s="12"/>
    </row>
    <row r="1065" spans="1:5" x14ac:dyDescent="0.2">
      <c r="A1065" s="12"/>
      <c r="B1065" s="12"/>
      <c r="C1065" s="12"/>
      <c r="D1065" s="12"/>
      <c r="E1065" s="12"/>
    </row>
    <row r="1066" spans="1:5" x14ac:dyDescent="0.2">
      <c r="A1066" s="12"/>
      <c r="B1066" s="12"/>
      <c r="C1066" s="12"/>
      <c r="D1066" s="12"/>
      <c r="E1066" s="12"/>
    </row>
    <row r="1067" spans="1:5" x14ac:dyDescent="0.2">
      <c r="A1067" s="12"/>
      <c r="B1067" s="12"/>
      <c r="C1067" s="12"/>
      <c r="D1067" s="12"/>
      <c r="E1067" s="12"/>
    </row>
    <row r="1068" spans="1:5" x14ac:dyDescent="0.2">
      <c r="A1068" s="12"/>
      <c r="B1068" s="12"/>
      <c r="C1068" s="12"/>
      <c r="D1068" s="12"/>
      <c r="E1068" s="12"/>
    </row>
    <row r="1069" spans="1:5" x14ac:dyDescent="0.2">
      <c r="A1069" s="12"/>
      <c r="B1069" s="12"/>
      <c r="C1069" s="12"/>
      <c r="D1069" s="12"/>
      <c r="E1069" s="12"/>
    </row>
    <row r="1070" spans="1:5" x14ac:dyDescent="0.2">
      <c r="A1070" s="12"/>
      <c r="B1070" s="12"/>
      <c r="C1070" s="12"/>
      <c r="D1070" s="12"/>
      <c r="E1070" s="12"/>
    </row>
    <row r="1071" spans="1:5" x14ac:dyDescent="0.2">
      <c r="A1071" s="12"/>
      <c r="B1071" s="12"/>
      <c r="C1071" s="12"/>
      <c r="D1071" s="12"/>
      <c r="E1071" s="12"/>
    </row>
    <row r="1072" spans="1:5" x14ac:dyDescent="0.2">
      <c r="A1072" s="12"/>
      <c r="B1072" s="12"/>
      <c r="C1072" s="12"/>
      <c r="D1072" s="12"/>
      <c r="E1072" s="12"/>
    </row>
    <row r="1073" spans="1:5" x14ac:dyDescent="0.2">
      <c r="A1073" s="12"/>
      <c r="B1073" s="12"/>
      <c r="C1073" s="12"/>
      <c r="D1073" s="12"/>
      <c r="E1073" s="12"/>
    </row>
    <row r="1074" spans="1:5" x14ac:dyDescent="0.2">
      <c r="A1074" s="12"/>
      <c r="B1074" s="12"/>
      <c r="C1074" s="12"/>
      <c r="D1074" s="12"/>
      <c r="E1074" s="12"/>
    </row>
    <row r="1075" spans="1:5" x14ac:dyDescent="0.2">
      <c r="A1075" s="12"/>
      <c r="B1075" s="12"/>
      <c r="C1075" s="12"/>
      <c r="D1075" s="12"/>
      <c r="E1075" s="12"/>
    </row>
    <row r="1076" spans="1:5" x14ac:dyDescent="0.2">
      <c r="A1076" s="12"/>
      <c r="B1076" s="12"/>
      <c r="C1076" s="12"/>
      <c r="D1076" s="12"/>
      <c r="E1076" s="12"/>
    </row>
    <row r="1077" spans="1:5" x14ac:dyDescent="0.2">
      <c r="A1077" s="12"/>
      <c r="B1077" s="12"/>
      <c r="C1077" s="12"/>
      <c r="D1077" s="12"/>
      <c r="E1077" s="12"/>
    </row>
    <row r="1078" spans="1:5" x14ac:dyDescent="0.2">
      <c r="A1078" s="12"/>
      <c r="B1078" s="12"/>
      <c r="C1078" s="12"/>
      <c r="D1078" s="12"/>
      <c r="E1078" s="12"/>
    </row>
    <row r="1079" spans="1:5" x14ac:dyDescent="0.2">
      <c r="A1079" s="12"/>
      <c r="B1079" s="12"/>
      <c r="C1079" s="12"/>
      <c r="D1079" s="12"/>
      <c r="E1079" s="12"/>
    </row>
    <row r="1080" spans="1:5" x14ac:dyDescent="0.2">
      <c r="A1080" s="12"/>
      <c r="B1080" s="12"/>
      <c r="C1080" s="12"/>
      <c r="D1080" s="12"/>
      <c r="E1080" s="12"/>
    </row>
    <row r="1081" spans="1:5" x14ac:dyDescent="0.2">
      <c r="A1081" s="12"/>
      <c r="B1081" s="12"/>
      <c r="C1081" s="12"/>
      <c r="D1081" s="12"/>
      <c r="E1081" s="12"/>
    </row>
    <row r="1082" spans="1:5" x14ac:dyDescent="0.2">
      <c r="A1082" s="12"/>
      <c r="B1082" s="12"/>
      <c r="C1082" s="12"/>
      <c r="D1082" s="12"/>
      <c r="E1082" s="12"/>
    </row>
    <row r="1083" spans="1:5" x14ac:dyDescent="0.2">
      <c r="A1083" s="12"/>
      <c r="B1083" s="12"/>
      <c r="C1083" s="12"/>
      <c r="D1083" s="12"/>
      <c r="E1083" s="12"/>
    </row>
    <row r="1084" spans="1:5" x14ac:dyDescent="0.2">
      <c r="A1084" s="12"/>
      <c r="B1084" s="12"/>
      <c r="C1084" s="12"/>
      <c r="D1084" s="12"/>
      <c r="E1084" s="12"/>
    </row>
    <row r="1085" spans="1:5" x14ac:dyDescent="0.2">
      <c r="A1085" s="12"/>
      <c r="B1085" s="12"/>
      <c r="C1085" s="12"/>
      <c r="D1085" s="12"/>
      <c r="E1085" s="12"/>
    </row>
    <row r="1086" spans="1:5" x14ac:dyDescent="0.2">
      <c r="A1086" s="12"/>
      <c r="B1086" s="12"/>
      <c r="C1086" s="12"/>
      <c r="D1086" s="12"/>
      <c r="E1086" s="12"/>
    </row>
    <row r="1087" spans="1:5" x14ac:dyDescent="0.2">
      <c r="A1087" s="12"/>
      <c r="B1087" s="12"/>
      <c r="C1087" s="12"/>
      <c r="D1087" s="12"/>
      <c r="E1087" s="12"/>
    </row>
    <row r="1088" spans="1:5" x14ac:dyDescent="0.2">
      <c r="A1088" s="12"/>
      <c r="B1088" s="12"/>
      <c r="C1088" s="12"/>
      <c r="D1088" s="12"/>
      <c r="E1088" s="12"/>
    </row>
    <row r="1089" spans="1:5" x14ac:dyDescent="0.2">
      <c r="A1089" s="12"/>
      <c r="B1089" s="12"/>
      <c r="C1089" s="12"/>
      <c r="D1089" s="12"/>
      <c r="E1089" s="12"/>
    </row>
    <row r="1090" spans="1:5" x14ac:dyDescent="0.2">
      <c r="A1090" s="12"/>
      <c r="B1090" s="12"/>
      <c r="C1090" s="12"/>
      <c r="D1090" s="12"/>
      <c r="E1090" s="12"/>
    </row>
    <row r="1091" spans="1:5" x14ac:dyDescent="0.2">
      <c r="A1091" s="12"/>
      <c r="B1091" s="12"/>
      <c r="C1091" s="12"/>
      <c r="D1091" s="12"/>
      <c r="E1091" s="12"/>
    </row>
    <row r="1092" spans="1:5" x14ac:dyDescent="0.2">
      <c r="A1092" s="12"/>
      <c r="B1092" s="12"/>
      <c r="C1092" s="12"/>
      <c r="D1092" s="12"/>
      <c r="E1092" s="12"/>
    </row>
    <row r="1093" spans="1:5" x14ac:dyDescent="0.2">
      <c r="A1093" s="12"/>
      <c r="B1093" s="12"/>
      <c r="C1093" s="12"/>
      <c r="D1093" s="12"/>
      <c r="E1093" s="12"/>
    </row>
    <row r="1094" spans="1:5" x14ac:dyDescent="0.2">
      <c r="A1094" s="12"/>
      <c r="B1094" s="12"/>
      <c r="C1094" s="12"/>
      <c r="D1094" s="12"/>
      <c r="E1094" s="12"/>
    </row>
    <row r="1095" spans="1:5" x14ac:dyDescent="0.2">
      <c r="A1095" s="12"/>
      <c r="B1095" s="12"/>
      <c r="C1095" s="12"/>
      <c r="D1095" s="12"/>
      <c r="E1095" s="12"/>
    </row>
    <row r="1096" spans="1:5" x14ac:dyDescent="0.2">
      <c r="A1096" s="12"/>
      <c r="B1096" s="12"/>
      <c r="C1096" s="12"/>
      <c r="D1096" s="12"/>
      <c r="E1096" s="12"/>
    </row>
    <row r="1097" spans="1:5" x14ac:dyDescent="0.2">
      <c r="A1097" s="12"/>
      <c r="B1097" s="12"/>
      <c r="C1097" s="12"/>
      <c r="D1097" s="12"/>
      <c r="E1097" s="12"/>
    </row>
    <row r="1098" spans="1:5" x14ac:dyDescent="0.2">
      <c r="A1098" s="12"/>
      <c r="B1098" s="12"/>
      <c r="C1098" s="12"/>
      <c r="D1098" s="12"/>
      <c r="E1098" s="12"/>
    </row>
    <row r="1099" spans="1:5" x14ac:dyDescent="0.2">
      <c r="A1099" s="12"/>
      <c r="B1099" s="12"/>
      <c r="C1099" s="12"/>
      <c r="D1099" s="12"/>
      <c r="E1099" s="12"/>
    </row>
    <row r="1100" spans="1:5" x14ac:dyDescent="0.2">
      <c r="A1100" s="12"/>
      <c r="B1100" s="12"/>
      <c r="C1100" s="12"/>
      <c r="D1100" s="12"/>
      <c r="E1100" s="12"/>
    </row>
    <row r="1101" spans="1:5" x14ac:dyDescent="0.2">
      <c r="A1101" s="12"/>
      <c r="B1101" s="12"/>
      <c r="C1101" s="12"/>
      <c r="D1101" s="12"/>
      <c r="E1101" s="12"/>
    </row>
    <row r="1102" spans="1:5" x14ac:dyDescent="0.2">
      <c r="A1102" s="12"/>
      <c r="B1102" s="12"/>
      <c r="C1102" s="12"/>
      <c r="D1102" s="12"/>
      <c r="E1102" s="12"/>
    </row>
    <row r="1103" spans="1:5" x14ac:dyDescent="0.2">
      <c r="A1103" s="12"/>
      <c r="B1103" s="12"/>
      <c r="C1103" s="12"/>
      <c r="D1103" s="12"/>
      <c r="E1103" s="12"/>
    </row>
    <row r="1104" spans="1:5" x14ac:dyDescent="0.2">
      <c r="A1104" s="12"/>
      <c r="B1104" s="12"/>
      <c r="C1104" s="12"/>
      <c r="D1104" s="12"/>
      <c r="E1104" s="12"/>
    </row>
    <row r="1105" spans="1:5" x14ac:dyDescent="0.2">
      <c r="A1105" s="12"/>
      <c r="B1105" s="12"/>
      <c r="C1105" s="12"/>
      <c r="D1105" s="12"/>
      <c r="E1105" s="12"/>
    </row>
    <row r="1106" spans="1:5" x14ac:dyDescent="0.2">
      <c r="A1106" s="12"/>
      <c r="B1106" s="12"/>
      <c r="C1106" s="12"/>
      <c r="D1106" s="12"/>
      <c r="E1106" s="12"/>
    </row>
    <row r="1107" spans="1:5" x14ac:dyDescent="0.2">
      <c r="A1107" s="12"/>
      <c r="B1107" s="12"/>
      <c r="C1107" s="12"/>
      <c r="D1107" s="12"/>
      <c r="E1107" s="12"/>
    </row>
    <row r="1108" spans="1:5" x14ac:dyDescent="0.2">
      <c r="A1108" s="12"/>
      <c r="B1108" s="12"/>
      <c r="C1108" s="12"/>
      <c r="D1108" s="12"/>
      <c r="E1108" s="12"/>
    </row>
    <row r="1109" spans="1:5" x14ac:dyDescent="0.2">
      <c r="A1109" s="12"/>
      <c r="B1109" s="12"/>
      <c r="C1109" s="12"/>
      <c r="D1109" s="12"/>
      <c r="E1109" s="12"/>
    </row>
    <row r="1110" spans="1:5" x14ac:dyDescent="0.2">
      <c r="A1110" s="12"/>
      <c r="B1110" s="12"/>
      <c r="C1110" s="12"/>
      <c r="D1110" s="12"/>
      <c r="E1110" s="12"/>
    </row>
    <row r="1111" spans="1:5" x14ac:dyDescent="0.2">
      <c r="A1111" s="12"/>
      <c r="B1111" s="12"/>
      <c r="C1111" s="12"/>
      <c r="D1111" s="12"/>
      <c r="E1111" s="12"/>
    </row>
    <row r="1112" spans="1:5" x14ac:dyDescent="0.2">
      <c r="A1112" s="12"/>
      <c r="B1112" s="12"/>
      <c r="C1112" s="12"/>
      <c r="D1112" s="12"/>
      <c r="E1112" s="12"/>
    </row>
    <row r="1113" spans="1:5" x14ac:dyDescent="0.2">
      <c r="A1113" s="12"/>
      <c r="B1113" s="12"/>
      <c r="C1113" s="12"/>
      <c r="D1113" s="12"/>
      <c r="E1113" s="12"/>
    </row>
    <row r="1114" spans="1:5" x14ac:dyDescent="0.2">
      <c r="A1114" s="12"/>
      <c r="B1114" s="12"/>
      <c r="C1114" s="12"/>
      <c r="D1114" s="12"/>
      <c r="E1114" s="12"/>
    </row>
    <row r="1115" spans="1:5" x14ac:dyDescent="0.2">
      <c r="A1115" s="12"/>
      <c r="B1115" s="12"/>
      <c r="C1115" s="12"/>
      <c r="D1115" s="12"/>
      <c r="E1115" s="12"/>
    </row>
    <row r="1116" spans="1:5" x14ac:dyDescent="0.2">
      <c r="A1116" s="12"/>
      <c r="B1116" s="12"/>
      <c r="C1116" s="12"/>
      <c r="D1116" s="12"/>
      <c r="E1116" s="12"/>
    </row>
    <row r="1117" spans="1:5" x14ac:dyDescent="0.2">
      <c r="A1117" s="12"/>
      <c r="B1117" s="12"/>
      <c r="C1117" s="12"/>
      <c r="D1117" s="12"/>
      <c r="E1117" s="12"/>
    </row>
    <row r="1118" spans="1:5" x14ac:dyDescent="0.2">
      <c r="A1118" s="12"/>
      <c r="B1118" s="12"/>
      <c r="C1118" s="12"/>
      <c r="D1118" s="12"/>
      <c r="E1118" s="12"/>
    </row>
    <row r="1119" spans="1:5" x14ac:dyDescent="0.2">
      <c r="A1119" s="12"/>
      <c r="B1119" s="12"/>
      <c r="C1119" s="12"/>
      <c r="D1119" s="12"/>
      <c r="E1119" s="12"/>
    </row>
    <row r="1120" spans="1:5" x14ac:dyDescent="0.2">
      <c r="A1120" s="12"/>
      <c r="B1120" s="12"/>
      <c r="C1120" s="12"/>
      <c r="D1120" s="12"/>
      <c r="E1120" s="12"/>
    </row>
    <row r="1121" spans="1:5" x14ac:dyDescent="0.2">
      <c r="A1121" s="12"/>
      <c r="B1121" s="12"/>
      <c r="C1121" s="12"/>
      <c r="D1121" s="12"/>
      <c r="E1121" s="12"/>
    </row>
    <row r="1122" spans="1:5" x14ac:dyDescent="0.2">
      <c r="A1122" s="12"/>
      <c r="B1122" s="12"/>
      <c r="C1122" s="12"/>
      <c r="D1122" s="12"/>
      <c r="E1122" s="12"/>
    </row>
    <row r="1123" spans="1:5" x14ac:dyDescent="0.2">
      <c r="A1123" s="12"/>
      <c r="B1123" s="12"/>
      <c r="C1123" s="12"/>
      <c r="D1123" s="12"/>
      <c r="E1123" s="12"/>
    </row>
    <row r="1124" spans="1:5" x14ac:dyDescent="0.2">
      <c r="A1124" s="12"/>
      <c r="B1124" s="12"/>
      <c r="C1124" s="12"/>
      <c r="D1124" s="12"/>
      <c r="E1124" s="12"/>
    </row>
    <row r="1125" spans="1:5" x14ac:dyDescent="0.2">
      <c r="A1125" s="12"/>
      <c r="B1125" s="12"/>
      <c r="C1125" s="12"/>
      <c r="D1125" s="12"/>
      <c r="E1125" s="12"/>
    </row>
    <row r="1126" spans="1:5" x14ac:dyDescent="0.2">
      <c r="A1126" s="12"/>
      <c r="B1126" s="12"/>
      <c r="C1126" s="12"/>
      <c r="D1126" s="12"/>
      <c r="E1126" s="12"/>
    </row>
    <row r="1127" spans="1:5" x14ac:dyDescent="0.2">
      <c r="A1127" s="12"/>
      <c r="B1127" s="12"/>
      <c r="C1127" s="12"/>
      <c r="D1127" s="12"/>
      <c r="E1127" s="12"/>
    </row>
    <row r="1128" spans="1:5" x14ac:dyDescent="0.2">
      <c r="A1128" s="12"/>
      <c r="B1128" s="12"/>
      <c r="C1128" s="12"/>
      <c r="D1128" s="12"/>
      <c r="E1128" s="12"/>
    </row>
    <row r="1129" spans="1:5" x14ac:dyDescent="0.2">
      <c r="A1129" s="12"/>
      <c r="B1129" s="12"/>
      <c r="C1129" s="12"/>
      <c r="D1129" s="12"/>
      <c r="E1129" s="12"/>
    </row>
    <row r="1130" spans="1:5" x14ac:dyDescent="0.2">
      <c r="A1130" s="12"/>
      <c r="B1130" s="12"/>
      <c r="C1130" s="12"/>
      <c r="D1130" s="12"/>
      <c r="E1130" s="12"/>
    </row>
    <row r="1131" spans="1:5" x14ac:dyDescent="0.2">
      <c r="A1131" s="12"/>
      <c r="B1131" s="12"/>
      <c r="C1131" s="12"/>
      <c r="D1131" s="12"/>
      <c r="E1131" s="12"/>
    </row>
    <row r="1132" spans="1:5" x14ac:dyDescent="0.2">
      <c r="A1132" s="12"/>
      <c r="B1132" s="12"/>
      <c r="C1132" s="12"/>
      <c r="D1132" s="12"/>
      <c r="E1132" s="12"/>
    </row>
    <row r="1133" spans="1:5" x14ac:dyDescent="0.2">
      <c r="A1133" s="12"/>
      <c r="B1133" s="12"/>
      <c r="C1133" s="12"/>
      <c r="D1133" s="12"/>
      <c r="E1133" s="12"/>
    </row>
    <row r="1134" spans="1:5" x14ac:dyDescent="0.2">
      <c r="A1134" s="12"/>
      <c r="B1134" s="12"/>
      <c r="C1134" s="12"/>
      <c r="D1134" s="12"/>
      <c r="E1134" s="12"/>
    </row>
    <row r="1135" spans="1:5" x14ac:dyDescent="0.2">
      <c r="A1135" s="12"/>
      <c r="B1135" s="12"/>
      <c r="C1135" s="12"/>
      <c r="D1135" s="12"/>
      <c r="E1135" s="12"/>
    </row>
    <row r="1136" spans="1:5" x14ac:dyDescent="0.2">
      <c r="A1136" s="12"/>
      <c r="B1136" s="12"/>
      <c r="C1136" s="12"/>
      <c r="D1136" s="12"/>
      <c r="E1136" s="12"/>
    </row>
    <row r="1137" spans="1:5" x14ac:dyDescent="0.2">
      <c r="A1137" s="12"/>
      <c r="B1137" s="12"/>
      <c r="C1137" s="12"/>
      <c r="D1137" s="12"/>
      <c r="E1137" s="12"/>
    </row>
    <row r="1138" spans="1:5" x14ac:dyDescent="0.2">
      <c r="A1138" s="12"/>
      <c r="B1138" s="12"/>
      <c r="C1138" s="12"/>
      <c r="D1138" s="12"/>
      <c r="E1138" s="12"/>
    </row>
    <row r="1139" spans="1:5" x14ac:dyDescent="0.2">
      <c r="A1139" s="12"/>
      <c r="B1139" s="12"/>
      <c r="C1139" s="12"/>
      <c r="D1139" s="12"/>
      <c r="E1139" s="12"/>
    </row>
    <row r="1140" spans="1:5" x14ac:dyDescent="0.2">
      <c r="A1140" s="12"/>
      <c r="B1140" s="12"/>
      <c r="C1140" s="12"/>
      <c r="D1140" s="12"/>
      <c r="E1140" s="12"/>
    </row>
    <row r="1141" spans="1:5" x14ac:dyDescent="0.2">
      <c r="A1141" s="12"/>
      <c r="B1141" s="12"/>
      <c r="C1141" s="12"/>
      <c r="D1141" s="12"/>
      <c r="E1141" s="12"/>
    </row>
    <row r="1142" spans="1:5" x14ac:dyDescent="0.2">
      <c r="A1142" s="12"/>
      <c r="B1142" s="12"/>
      <c r="C1142" s="12"/>
      <c r="D1142" s="12"/>
      <c r="E1142" s="12"/>
    </row>
    <row r="1143" spans="1:5" x14ac:dyDescent="0.2">
      <c r="A1143" s="12"/>
      <c r="B1143" s="12"/>
      <c r="C1143" s="12"/>
      <c r="D1143" s="12"/>
      <c r="E1143" s="12"/>
    </row>
    <row r="1144" spans="1:5" x14ac:dyDescent="0.2">
      <c r="A1144" s="12"/>
      <c r="B1144" s="12"/>
      <c r="C1144" s="12"/>
      <c r="D1144" s="12"/>
      <c r="E1144" s="12"/>
    </row>
    <row r="1145" spans="1:5" x14ac:dyDescent="0.2">
      <c r="A1145" s="12"/>
      <c r="B1145" s="12"/>
      <c r="C1145" s="12"/>
      <c r="D1145" s="12"/>
      <c r="E1145" s="12"/>
    </row>
    <row r="1146" spans="1:5" x14ac:dyDescent="0.2">
      <c r="A1146" s="12"/>
      <c r="B1146" s="12"/>
      <c r="C1146" s="12"/>
      <c r="D1146" s="12"/>
      <c r="E1146" s="12"/>
    </row>
    <row r="1147" spans="1:5" x14ac:dyDescent="0.2">
      <c r="A1147" s="12"/>
      <c r="B1147" s="12"/>
      <c r="C1147" s="12"/>
      <c r="D1147" s="12"/>
      <c r="E1147" s="12"/>
    </row>
    <row r="1148" spans="1:5" x14ac:dyDescent="0.2">
      <c r="A1148" s="12"/>
      <c r="B1148" s="12"/>
      <c r="C1148" s="12"/>
      <c r="D1148" s="12"/>
      <c r="E1148" s="12"/>
    </row>
    <row r="1149" spans="1:5" x14ac:dyDescent="0.2">
      <c r="A1149" s="12"/>
      <c r="B1149" s="12"/>
      <c r="C1149" s="12"/>
      <c r="D1149" s="12"/>
      <c r="E1149" s="12"/>
    </row>
    <row r="1150" spans="1:5" x14ac:dyDescent="0.2">
      <c r="A1150" s="12"/>
      <c r="B1150" s="12"/>
      <c r="C1150" s="12"/>
      <c r="D1150" s="12"/>
      <c r="E1150" s="12"/>
    </row>
    <row r="1151" spans="1:5" x14ac:dyDescent="0.2">
      <c r="A1151" s="12"/>
      <c r="B1151" s="12"/>
      <c r="C1151" s="12"/>
      <c r="D1151" s="12"/>
      <c r="E1151" s="12"/>
    </row>
    <row r="1152" spans="1:5" x14ac:dyDescent="0.2">
      <c r="A1152" s="12"/>
      <c r="B1152" s="12"/>
      <c r="C1152" s="12"/>
      <c r="D1152" s="12"/>
      <c r="E1152" s="12"/>
    </row>
    <row r="1153" spans="1:5" x14ac:dyDescent="0.2">
      <c r="A1153" s="12"/>
      <c r="B1153" s="12"/>
      <c r="C1153" s="12"/>
      <c r="D1153" s="12"/>
      <c r="E1153" s="12"/>
    </row>
    <row r="1154" spans="1:5" x14ac:dyDescent="0.2">
      <c r="A1154" s="12"/>
      <c r="B1154" s="12"/>
      <c r="C1154" s="12"/>
      <c r="D1154" s="12"/>
      <c r="E1154" s="12"/>
    </row>
    <row r="1155" spans="1:5" x14ac:dyDescent="0.2">
      <c r="A1155" s="12"/>
      <c r="B1155" s="12"/>
      <c r="C1155" s="12"/>
      <c r="D1155" s="12"/>
      <c r="E1155" s="12"/>
    </row>
    <row r="1156" spans="1:5" x14ac:dyDescent="0.2">
      <c r="A1156" s="12"/>
      <c r="B1156" s="12"/>
      <c r="C1156" s="12"/>
      <c r="D1156" s="12"/>
      <c r="E1156" s="12"/>
    </row>
    <row r="1157" spans="1:5" x14ac:dyDescent="0.2">
      <c r="A1157" s="12"/>
      <c r="B1157" s="12"/>
      <c r="C1157" s="12"/>
      <c r="D1157" s="12"/>
      <c r="E1157" s="12"/>
    </row>
    <row r="1158" spans="1:5" x14ac:dyDescent="0.2">
      <c r="A1158" s="12"/>
      <c r="B1158" s="12"/>
      <c r="C1158" s="12"/>
      <c r="D1158" s="12"/>
      <c r="E1158" s="12"/>
    </row>
    <row r="1159" spans="1:5" x14ac:dyDescent="0.2">
      <c r="A1159" s="12"/>
      <c r="B1159" s="12"/>
      <c r="C1159" s="12"/>
      <c r="D1159" s="12"/>
      <c r="E1159" s="12"/>
    </row>
    <row r="1160" spans="1:5" x14ac:dyDescent="0.2">
      <c r="A1160" s="12"/>
      <c r="B1160" s="12"/>
      <c r="C1160" s="12"/>
      <c r="D1160" s="12"/>
      <c r="E1160" s="12"/>
    </row>
    <row r="1161" spans="1:5" x14ac:dyDescent="0.2">
      <c r="A1161" s="12"/>
      <c r="B1161" s="12"/>
      <c r="C1161" s="12"/>
      <c r="D1161" s="12"/>
      <c r="E1161" s="12"/>
    </row>
    <row r="1162" spans="1:5" x14ac:dyDescent="0.2">
      <c r="A1162" s="12"/>
      <c r="B1162" s="12"/>
      <c r="C1162" s="12"/>
      <c r="D1162" s="12"/>
      <c r="E1162" s="12"/>
    </row>
    <row r="1163" spans="1:5" x14ac:dyDescent="0.2">
      <c r="A1163" s="12"/>
      <c r="B1163" s="12"/>
      <c r="C1163" s="12"/>
      <c r="D1163" s="12"/>
      <c r="E1163" s="12"/>
    </row>
    <row r="1164" spans="1:5" x14ac:dyDescent="0.2">
      <c r="A1164" s="12"/>
      <c r="B1164" s="12"/>
      <c r="C1164" s="12"/>
      <c r="D1164" s="12"/>
      <c r="E1164" s="12"/>
    </row>
    <row r="1165" spans="1:5" x14ac:dyDescent="0.2">
      <c r="A1165" s="12"/>
      <c r="B1165" s="12"/>
      <c r="C1165" s="12"/>
      <c r="D1165" s="12"/>
      <c r="E1165" s="12"/>
    </row>
    <row r="1166" spans="1:5" x14ac:dyDescent="0.2">
      <c r="A1166" s="12"/>
      <c r="B1166" s="12"/>
      <c r="C1166" s="12"/>
      <c r="D1166" s="12"/>
      <c r="E1166" s="12"/>
    </row>
    <row r="1167" spans="1:5" x14ac:dyDescent="0.2">
      <c r="A1167" s="12"/>
      <c r="B1167" s="12"/>
      <c r="C1167" s="12"/>
      <c r="D1167" s="12"/>
      <c r="E1167" s="12"/>
    </row>
    <row r="1168" spans="1:5" x14ac:dyDescent="0.2">
      <c r="A1168" s="12"/>
      <c r="B1168" s="12"/>
      <c r="C1168" s="12"/>
      <c r="D1168" s="12"/>
      <c r="E1168" s="12"/>
    </row>
    <row r="1169" spans="1:5" x14ac:dyDescent="0.2">
      <c r="A1169" s="12"/>
      <c r="B1169" s="12"/>
      <c r="C1169" s="12"/>
      <c r="D1169" s="12"/>
      <c r="E1169" s="12"/>
    </row>
    <row r="1170" spans="1:5" x14ac:dyDescent="0.2">
      <c r="A1170" s="12"/>
      <c r="B1170" s="12"/>
      <c r="C1170" s="12"/>
      <c r="D1170" s="12"/>
      <c r="E1170" s="12"/>
    </row>
    <row r="1171" spans="1:5" x14ac:dyDescent="0.2">
      <c r="A1171" s="12"/>
      <c r="B1171" s="12"/>
      <c r="C1171" s="12"/>
      <c r="D1171" s="12"/>
      <c r="E1171" s="12"/>
    </row>
    <row r="1172" spans="1:5" x14ac:dyDescent="0.2">
      <c r="A1172" s="12"/>
      <c r="B1172" s="12"/>
      <c r="C1172" s="12"/>
      <c r="D1172" s="12"/>
      <c r="E1172" s="12"/>
    </row>
    <row r="1173" spans="1:5" x14ac:dyDescent="0.2">
      <c r="A1173" s="12"/>
      <c r="B1173" s="12"/>
      <c r="C1173" s="12"/>
      <c r="D1173" s="12"/>
      <c r="E1173" s="12"/>
    </row>
    <row r="1174" spans="1:5" x14ac:dyDescent="0.2">
      <c r="A1174" s="12"/>
      <c r="B1174" s="12"/>
      <c r="C1174" s="12"/>
      <c r="D1174" s="12"/>
      <c r="E1174" s="12"/>
    </row>
    <row r="1175" spans="1:5" x14ac:dyDescent="0.2">
      <c r="A1175" s="12"/>
      <c r="B1175" s="12"/>
      <c r="C1175" s="12"/>
      <c r="D1175" s="12"/>
      <c r="E1175" s="12"/>
    </row>
    <row r="1176" spans="1:5" x14ac:dyDescent="0.2">
      <c r="A1176" s="12"/>
      <c r="B1176" s="12"/>
      <c r="C1176" s="12"/>
      <c r="D1176" s="12"/>
      <c r="E1176" s="12"/>
    </row>
    <row r="1177" spans="1:5" x14ac:dyDescent="0.2">
      <c r="A1177" s="12"/>
      <c r="B1177" s="12"/>
      <c r="C1177" s="12"/>
      <c r="D1177" s="12"/>
      <c r="E1177" s="12"/>
    </row>
    <row r="1178" spans="1:5" x14ac:dyDescent="0.2">
      <c r="A1178" s="12"/>
      <c r="B1178" s="12"/>
      <c r="C1178" s="12"/>
      <c r="D1178" s="12"/>
      <c r="E1178" s="12"/>
    </row>
    <row r="1179" spans="1:5" x14ac:dyDescent="0.2">
      <c r="A1179" s="12"/>
      <c r="B1179" s="12"/>
      <c r="C1179" s="12"/>
      <c r="D1179" s="12"/>
      <c r="E1179" s="12"/>
    </row>
    <row r="1180" spans="1:5" x14ac:dyDescent="0.2">
      <c r="A1180" s="12"/>
      <c r="B1180" s="12"/>
      <c r="C1180" s="12"/>
      <c r="D1180" s="12"/>
      <c r="E1180" s="12"/>
    </row>
    <row r="1181" spans="1:5" x14ac:dyDescent="0.2">
      <c r="A1181" s="12"/>
      <c r="B1181" s="12"/>
      <c r="C1181" s="12"/>
      <c r="D1181" s="12"/>
      <c r="E1181" s="12"/>
    </row>
    <row r="1182" spans="1:5" x14ac:dyDescent="0.2">
      <c r="A1182" s="12"/>
      <c r="B1182" s="12"/>
      <c r="C1182" s="12"/>
      <c r="D1182" s="12"/>
      <c r="E1182" s="12"/>
    </row>
    <row r="1183" spans="1:5" x14ac:dyDescent="0.2">
      <c r="A1183" s="12"/>
      <c r="B1183" s="12"/>
      <c r="C1183" s="12"/>
      <c r="D1183" s="12"/>
      <c r="E1183" s="12"/>
    </row>
    <row r="1184" spans="1:5" x14ac:dyDescent="0.2">
      <c r="A1184" s="12"/>
      <c r="B1184" s="12"/>
      <c r="C1184" s="12"/>
      <c r="D1184" s="12"/>
      <c r="E1184" s="12"/>
    </row>
    <row r="1185" spans="1:5" x14ac:dyDescent="0.2">
      <c r="A1185" s="12"/>
      <c r="B1185" s="12"/>
      <c r="C1185" s="12"/>
      <c r="D1185" s="12"/>
      <c r="E1185" s="12"/>
    </row>
    <row r="1186" spans="1:5" x14ac:dyDescent="0.2">
      <c r="A1186" s="12"/>
      <c r="B1186" s="12"/>
      <c r="C1186" s="12"/>
      <c r="D1186" s="12"/>
      <c r="E1186" s="12"/>
    </row>
    <row r="1187" spans="1:5" x14ac:dyDescent="0.2">
      <c r="A1187" s="12"/>
      <c r="B1187" s="12"/>
      <c r="C1187" s="12"/>
      <c r="D1187" s="12"/>
      <c r="E1187" s="12"/>
    </row>
    <row r="1188" spans="1:5" x14ac:dyDescent="0.2">
      <c r="A1188" s="12"/>
      <c r="B1188" s="12"/>
      <c r="C1188" s="12"/>
      <c r="D1188" s="12"/>
      <c r="E1188" s="12"/>
    </row>
    <row r="1189" spans="1:5" x14ac:dyDescent="0.2">
      <c r="A1189" s="12"/>
      <c r="B1189" s="12"/>
      <c r="C1189" s="12"/>
      <c r="D1189" s="12"/>
      <c r="E1189" s="12"/>
    </row>
    <row r="1190" spans="1:5" x14ac:dyDescent="0.2">
      <c r="A1190" s="12"/>
      <c r="B1190" s="12"/>
      <c r="C1190" s="12"/>
      <c r="D1190" s="12"/>
      <c r="E1190" s="12"/>
    </row>
    <row r="1191" spans="1:5" x14ac:dyDescent="0.2">
      <c r="A1191" s="12"/>
      <c r="B1191" s="12"/>
      <c r="C1191" s="12"/>
      <c r="D1191" s="12"/>
      <c r="E1191" s="12"/>
    </row>
    <row r="1192" spans="1:5" x14ac:dyDescent="0.2">
      <c r="A1192" s="12"/>
      <c r="B1192" s="12"/>
      <c r="C1192" s="12"/>
      <c r="D1192" s="12"/>
      <c r="E1192" s="12"/>
    </row>
    <row r="1193" spans="1:5" x14ac:dyDescent="0.2">
      <c r="A1193" s="12"/>
      <c r="B1193" s="12"/>
      <c r="C1193" s="12"/>
      <c r="D1193" s="12"/>
      <c r="E1193" s="12"/>
    </row>
    <row r="1194" spans="1:5" x14ac:dyDescent="0.2">
      <c r="A1194" s="12"/>
      <c r="B1194" s="12"/>
      <c r="C1194" s="12"/>
      <c r="D1194" s="12"/>
      <c r="E1194" s="12"/>
    </row>
    <row r="1195" spans="1:5" x14ac:dyDescent="0.2">
      <c r="A1195" s="12"/>
      <c r="B1195" s="12"/>
      <c r="C1195" s="12"/>
      <c r="D1195" s="12"/>
      <c r="E1195" s="12"/>
    </row>
    <row r="1196" spans="1:5" x14ac:dyDescent="0.2">
      <c r="A1196" s="12"/>
      <c r="B1196" s="12"/>
      <c r="C1196" s="12"/>
      <c r="D1196" s="12"/>
      <c r="E1196" s="12"/>
    </row>
    <row r="1197" spans="1:5" x14ac:dyDescent="0.2">
      <c r="A1197" s="12"/>
      <c r="B1197" s="12"/>
      <c r="C1197" s="12"/>
      <c r="D1197" s="12"/>
      <c r="E1197" s="12"/>
    </row>
    <row r="1198" spans="1:5" x14ac:dyDescent="0.2">
      <c r="A1198" s="12"/>
      <c r="B1198" s="12"/>
      <c r="C1198" s="12"/>
      <c r="D1198" s="12"/>
      <c r="E1198" s="12"/>
    </row>
    <row r="1199" spans="1:5" x14ac:dyDescent="0.2">
      <c r="A1199" s="12"/>
      <c r="B1199" s="12"/>
      <c r="C1199" s="12"/>
      <c r="D1199" s="12"/>
      <c r="E1199" s="12"/>
    </row>
    <row r="1200" spans="1:5" x14ac:dyDescent="0.2">
      <c r="A1200" s="12"/>
      <c r="B1200" s="12"/>
      <c r="C1200" s="12"/>
      <c r="D1200" s="12"/>
      <c r="E1200" s="12"/>
    </row>
    <row r="1201" spans="1:5" x14ac:dyDescent="0.2">
      <c r="A1201" s="12"/>
      <c r="B1201" s="12"/>
      <c r="C1201" s="12"/>
      <c r="D1201" s="12"/>
      <c r="E1201" s="12"/>
    </row>
    <row r="1202" spans="1:5" ht="15.75" customHeight="1" x14ac:dyDescent="0.2">
      <c r="A1202" s="12"/>
      <c r="B1202" s="12"/>
      <c r="C1202" s="12"/>
      <c r="D1202" s="12"/>
      <c r="E1202" s="12"/>
    </row>
    <row r="1203" spans="1:5" x14ac:dyDescent="0.2">
      <c r="A1203" s="12"/>
      <c r="B1203" s="12"/>
      <c r="C1203" s="12"/>
      <c r="D1203" s="12"/>
      <c r="E1203" s="12"/>
    </row>
    <row r="1204" spans="1:5" x14ac:dyDescent="0.2">
      <c r="A1204" s="12"/>
      <c r="B1204" s="12"/>
      <c r="C1204" s="12"/>
      <c r="D1204" s="12"/>
      <c r="E1204" s="12"/>
    </row>
    <row r="1205" spans="1:5" x14ac:dyDescent="0.2">
      <c r="A1205" s="12"/>
      <c r="B1205" s="12"/>
      <c r="C1205" s="12"/>
      <c r="D1205" s="12"/>
      <c r="E1205" s="12"/>
    </row>
    <row r="1206" spans="1:5" x14ac:dyDescent="0.2">
      <c r="A1206" s="12"/>
      <c r="B1206" s="12"/>
      <c r="C1206" s="12"/>
      <c r="D1206" s="12"/>
      <c r="E1206" s="12"/>
    </row>
    <row r="1207" spans="1:5" x14ac:dyDescent="0.2">
      <c r="A1207" s="12"/>
      <c r="B1207" s="12"/>
      <c r="C1207" s="12"/>
      <c r="D1207" s="12"/>
      <c r="E1207" s="12"/>
    </row>
    <row r="1208" spans="1:5" x14ac:dyDescent="0.2">
      <c r="A1208" s="12"/>
      <c r="B1208" s="12"/>
      <c r="C1208" s="12"/>
      <c r="D1208" s="12"/>
      <c r="E1208" s="12"/>
    </row>
    <row r="1209" spans="1:5" x14ac:dyDescent="0.2">
      <c r="A1209" s="12"/>
      <c r="B1209" s="12"/>
      <c r="C1209" s="12"/>
      <c r="D1209" s="12"/>
      <c r="E1209" s="12"/>
    </row>
    <row r="1210" spans="1:5" x14ac:dyDescent="0.2">
      <c r="A1210" s="12"/>
      <c r="B1210" s="12"/>
      <c r="C1210" s="12"/>
      <c r="D1210" s="12"/>
      <c r="E1210" s="12"/>
    </row>
    <row r="1211" spans="1:5" x14ac:dyDescent="0.2">
      <c r="A1211" s="12"/>
      <c r="B1211" s="12"/>
      <c r="C1211" s="12"/>
      <c r="D1211" s="12"/>
      <c r="E1211" s="12"/>
    </row>
    <row r="1212" spans="1:5" x14ac:dyDescent="0.2">
      <c r="A1212" s="12"/>
      <c r="B1212" s="12"/>
      <c r="C1212" s="12"/>
      <c r="D1212" s="12"/>
      <c r="E1212" s="12"/>
    </row>
    <row r="1213" spans="1:5" x14ac:dyDescent="0.2">
      <c r="A1213" s="12"/>
      <c r="B1213" s="12"/>
      <c r="C1213" s="12"/>
      <c r="D1213" s="12"/>
      <c r="E1213" s="12"/>
    </row>
    <row r="1214" spans="1:5" x14ac:dyDescent="0.2">
      <c r="A1214" s="12"/>
      <c r="B1214" s="12"/>
      <c r="C1214" s="12"/>
      <c r="D1214" s="12"/>
      <c r="E1214" s="12"/>
    </row>
    <row r="1215" spans="1:5" x14ac:dyDescent="0.2">
      <c r="A1215" s="12"/>
      <c r="B1215" s="12"/>
      <c r="C1215" s="12"/>
      <c r="D1215" s="12"/>
      <c r="E1215" s="12"/>
    </row>
    <row r="1216" spans="1:5" x14ac:dyDescent="0.2">
      <c r="A1216" s="12"/>
      <c r="B1216" s="12"/>
      <c r="C1216" s="12"/>
      <c r="D1216" s="12"/>
      <c r="E1216" s="12"/>
    </row>
    <row r="1217" spans="1:5" x14ac:dyDescent="0.2">
      <c r="A1217" s="12"/>
      <c r="B1217" s="12"/>
      <c r="C1217" s="12"/>
      <c r="D1217" s="12"/>
      <c r="E1217" s="12"/>
    </row>
    <row r="1218" spans="1:5" x14ac:dyDescent="0.2">
      <c r="A1218" s="12"/>
      <c r="B1218" s="12"/>
      <c r="C1218" s="12"/>
      <c r="D1218" s="12"/>
      <c r="E1218" s="12"/>
    </row>
    <row r="1219" spans="1:5" x14ac:dyDescent="0.2">
      <c r="A1219" s="12"/>
      <c r="B1219" s="12"/>
      <c r="C1219" s="12"/>
      <c r="D1219" s="12"/>
      <c r="E1219" s="12"/>
    </row>
    <row r="1220" spans="1:5" x14ac:dyDescent="0.2">
      <c r="A1220" s="12"/>
      <c r="B1220" s="12"/>
      <c r="C1220" s="12"/>
      <c r="D1220" s="12"/>
      <c r="E1220" s="12"/>
    </row>
    <row r="1221" spans="1:5" x14ac:dyDescent="0.2">
      <c r="A1221" s="12"/>
      <c r="B1221" s="12"/>
      <c r="C1221" s="12"/>
      <c r="D1221" s="12"/>
      <c r="E1221" s="12"/>
    </row>
    <row r="1222" spans="1:5" x14ac:dyDescent="0.2">
      <c r="A1222" s="12"/>
      <c r="B1222" s="12"/>
      <c r="C1222" s="12"/>
      <c r="D1222" s="12"/>
      <c r="E1222" s="12"/>
    </row>
    <row r="1223" spans="1:5" x14ac:dyDescent="0.2">
      <c r="A1223" s="12"/>
      <c r="B1223" s="12"/>
      <c r="C1223" s="12"/>
      <c r="D1223" s="12"/>
      <c r="E1223" s="12"/>
    </row>
    <row r="1224" spans="1:5" x14ac:dyDescent="0.2">
      <c r="A1224" s="12"/>
      <c r="B1224" s="12"/>
      <c r="C1224" s="12"/>
      <c r="D1224" s="12"/>
      <c r="E1224" s="12"/>
    </row>
    <row r="1225" spans="1:5" x14ac:dyDescent="0.2">
      <c r="A1225" s="12"/>
      <c r="B1225" s="12"/>
      <c r="C1225" s="12"/>
      <c r="D1225" s="12"/>
      <c r="E1225" s="12"/>
    </row>
    <row r="1226" spans="1:5" x14ac:dyDescent="0.2">
      <c r="A1226" s="12"/>
      <c r="B1226" s="12"/>
      <c r="C1226" s="12"/>
      <c r="D1226" s="12"/>
      <c r="E1226" s="12"/>
    </row>
    <row r="1227" spans="1:5" x14ac:dyDescent="0.2">
      <c r="A1227" s="12"/>
      <c r="B1227" s="12"/>
      <c r="C1227" s="12"/>
      <c r="D1227" s="12"/>
      <c r="E1227" s="12"/>
    </row>
    <row r="1228" spans="1:5" x14ac:dyDescent="0.2">
      <c r="A1228" s="12"/>
      <c r="B1228" s="12"/>
      <c r="C1228" s="12"/>
      <c r="D1228" s="12"/>
      <c r="E1228" s="12"/>
    </row>
    <row r="1229" spans="1:5" x14ac:dyDescent="0.2">
      <c r="A1229" s="12"/>
      <c r="B1229" s="12"/>
      <c r="C1229" s="12"/>
      <c r="D1229" s="12"/>
      <c r="E1229" s="12"/>
    </row>
    <row r="1230" spans="1:5" x14ac:dyDescent="0.2">
      <c r="A1230" s="12"/>
      <c r="B1230" s="12"/>
      <c r="C1230" s="12"/>
      <c r="D1230" s="12"/>
      <c r="E1230" s="12"/>
    </row>
    <row r="1231" spans="1:5" x14ac:dyDescent="0.2">
      <c r="A1231" s="12"/>
      <c r="B1231" s="12"/>
      <c r="C1231" s="12"/>
      <c r="D1231" s="12"/>
      <c r="E1231" s="12"/>
    </row>
    <row r="1232" spans="1:5" x14ac:dyDescent="0.2">
      <c r="A1232" s="12"/>
      <c r="B1232" s="12"/>
      <c r="C1232" s="12"/>
      <c r="D1232" s="12"/>
      <c r="E1232" s="12"/>
    </row>
    <row r="1233" spans="1:5" x14ac:dyDescent="0.2">
      <c r="A1233" s="12"/>
      <c r="B1233" s="12"/>
      <c r="C1233" s="12"/>
      <c r="D1233" s="12"/>
      <c r="E1233" s="12"/>
    </row>
    <row r="1234" spans="1:5" x14ac:dyDescent="0.2">
      <c r="A1234" s="12"/>
      <c r="B1234" s="12"/>
      <c r="C1234" s="12"/>
      <c r="D1234" s="12"/>
      <c r="E1234" s="12"/>
    </row>
    <row r="1235" spans="1:5" x14ac:dyDescent="0.2">
      <c r="A1235" s="12"/>
      <c r="B1235" s="12"/>
      <c r="C1235" s="12"/>
      <c r="D1235" s="12"/>
      <c r="E1235" s="12"/>
    </row>
    <row r="1236" spans="1:5" x14ac:dyDescent="0.2">
      <c r="A1236" s="12"/>
      <c r="B1236" s="12"/>
      <c r="C1236" s="12"/>
      <c r="D1236" s="12"/>
      <c r="E1236" s="12"/>
    </row>
    <row r="1237" spans="1:5" x14ac:dyDescent="0.2">
      <c r="A1237" s="12"/>
      <c r="B1237" s="12"/>
      <c r="C1237" s="12"/>
      <c r="D1237" s="12"/>
      <c r="E1237" s="12"/>
    </row>
    <row r="1238" spans="1:5" x14ac:dyDescent="0.2">
      <c r="A1238" s="12"/>
      <c r="B1238" s="12"/>
      <c r="C1238" s="12"/>
      <c r="D1238" s="12"/>
      <c r="E1238" s="12"/>
    </row>
    <row r="1239" spans="1:5" x14ac:dyDescent="0.2">
      <c r="A1239" s="12"/>
      <c r="B1239" s="12"/>
      <c r="C1239" s="12"/>
      <c r="D1239" s="12"/>
      <c r="E1239" s="12"/>
    </row>
    <row r="1240" spans="1:5" x14ac:dyDescent="0.2">
      <c r="A1240" s="12"/>
      <c r="B1240" s="12"/>
      <c r="C1240" s="12"/>
      <c r="D1240" s="12"/>
      <c r="E1240" s="12"/>
    </row>
    <row r="1241" spans="1:5" x14ac:dyDescent="0.2">
      <c r="A1241" s="12"/>
      <c r="B1241" s="12"/>
      <c r="C1241" s="12"/>
      <c r="D1241" s="12"/>
      <c r="E1241" s="12"/>
    </row>
    <row r="1242" spans="1:5" x14ac:dyDescent="0.2">
      <c r="A1242" s="12"/>
      <c r="B1242" s="12"/>
      <c r="C1242" s="12"/>
      <c r="D1242" s="12"/>
      <c r="E1242" s="12"/>
    </row>
    <row r="1243" spans="1:5" x14ac:dyDescent="0.2">
      <c r="A1243" s="12"/>
      <c r="B1243" s="12"/>
      <c r="C1243" s="12"/>
      <c r="D1243" s="12"/>
      <c r="E1243" s="12"/>
    </row>
    <row r="1244" spans="1:5" x14ac:dyDescent="0.2">
      <c r="A1244" s="12"/>
      <c r="B1244" s="12"/>
      <c r="C1244" s="12"/>
      <c r="D1244" s="12"/>
      <c r="E1244" s="12"/>
    </row>
    <row r="1245" spans="1:5" x14ac:dyDescent="0.2">
      <c r="A1245" s="12"/>
      <c r="B1245" s="12"/>
      <c r="C1245" s="12"/>
      <c r="D1245" s="12"/>
      <c r="E1245" s="12"/>
    </row>
    <row r="1246" spans="1:5" x14ac:dyDescent="0.2">
      <c r="A1246" s="12"/>
      <c r="B1246" s="12"/>
      <c r="C1246" s="12"/>
      <c r="D1246" s="12"/>
      <c r="E1246" s="12"/>
    </row>
    <row r="1247" spans="1:5" x14ac:dyDescent="0.2">
      <c r="A1247" s="12"/>
      <c r="B1247" s="12"/>
      <c r="C1247" s="12"/>
      <c r="D1247" s="12"/>
      <c r="E1247" s="12"/>
    </row>
    <row r="1248" spans="1:5" x14ac:dyDescent="0.2">
      <c r="A1248" s="12"/>
      <c r="B1248" s="12"/>
      <c r="C1248" s="12"/>
      <c r="D1248" s="12"/>
      <c r="E1248" s="12"/>
    </row>
    <row r="1249" spans="1:5" x14ac:dyDescent="0.2">
      <c r="A1249" s="12"/>
      <c r="B1249" s="12"/>
      <c r="C1249" s="12"/>
      <c r="D1249" s="12"/>
      <c r="E1249" s="12"/>
    </row>
    <row r="1250" spans="1:5" x14ac:dyDescent="0.2">
      <c r="A1250" s="12"/>
      <c r="B1250" s="12"/>
      <c r="C1250" s="12"/>
      <c r="D1250" s="12"/>
      <c r="E1250" s="12"/>
    </row>
    <row r="1251" spans="1:5" x14ac:dyDescent="0.2">
      <c r="A1251" s="12"/>
      <c r="B1251" s="12"/>
      <c r="C1251" s="12"/>
      <c r="D1251" s="12"/>
      <c r="E1251" s="12"/>
    </row>
    <row r="1252" spans="1:5" x14ac:dyDescent="0.2">
      <c r="A1252" s="12"/>
      <c r="B1252" s="12"/>
      <c r="C1252" s="12"/>
      <c r="D1252" s="12"/>
      <c r="E1252" s="12"/>
    </row>
    <row r="1253" spans="1:5" x14ac:dyDescent="0.2">
      <c r="A1253" s="12"/>
      <c r="B1253" s="12"/>
      <c r="C1253" s="12"/>
      <c r="D1253" s="12"/>
      <c r="E1253" s="12"/>
    </row>
    <row r="1254" spans="1:5" x14ac:dyDescent="0.2">
      <c r="A1254" s="12"/>
      <c r="B1254" s="12"/>
      <c r="C1254" s="12"/>
      <c r="D1254" s="12"/>
      <c r="E1254" s="12"/>
    </row>
    <row r="1255" spans="1:5" x14ac:dyDescent="0.2">
      <c r="A1255" s="12"/>
      <c r="B1255" s="12"/>
      <c r="C1255" s="12"/>
      <c r="D1255" s="12"/>
      <c r="E1255" s="12"/>
    </row>
    <row r="1256" spans="1:5" x14ac:dyDescent="0.2">
      <c r="A1256" s="12"/>
      <c r="B1256" s="12"/>
      <c r="C1256" s="12"/>
      <c r="D1256" s="12"/>
      <c r="E1256" s="12"/>
    </row>
    <row r="1257" spans="1:5" x14ac:dyDescent="0.2">
      <c r="A1257" s="12"/>
      <c r="B1257" s="12"/>
      <c r="C1257" s="12"/>
      <c r="D1257" s="12"/>
      <c r="E1257" s="12"/>
    </row>
    <row r="1258" spans="1:5" x14ac:dyDescent="0.2">
      <c r="A1258" s="12"/>
      <c r="B1258" s="12"/>
      <c r="C1258" s="12"/>
      <c r="D1258" s="12"/>
      <c r="E1258" s="12"/>
    </row>
    <row r="1259" spans="1:5" x14ac:dyDescent="0.2">
      <c r="C1259" s="12"/>
      <c r="D1259" s="12"/>
    </row>
    <row r="1260" spans="1:5" x14ac:dyDescent="0.2">
      <c r="A1260" s="12"/>
      <c r="B1260" s="12"/>
      <c r="C1260" s="12"/>
      <c r="D1260" s="12"/>
      <c r="E1260" s="12"/>
    </row>
    <row r="1261" spans="1:5" x14ac:dyDescent="0.2">
      <c r="A1261" s="12"/>
      <c r="B1261" s="12"/>
      <c r="C1261" s="12"/>
      <c r="D1261" s="12"/>
      <c r="E1261" s="12"/>
    </row>
    <row r="1262" spans="1:5" x14ac:dyDescent="0.2">
      <c r="A1262" s="12"/>
      <c r="B1262" s="12"/>
      <c r="C1262" s="12"/>
      <c r="D1262" s="12"/>
      <c r="E1262" s="12"/>
    </row>
    <row r="1263" spans="1:5" x14ac:dyDescent="0.2">
      <c r="A1263" s="12"/>
      <c r="B1263" s="12"/>
      <c r="C1263" s="12"/>
      <c r="D1263" s="12"/>
      <c r="E1263" s="12"/>
    </row>
    <row r="1264" spans="1:5" x14ac:dyDescent="0.2">
      <c r="A1264" s="12"/>
      <c r="B1264" s="12"/>
      <c r="C1264" s="12"/>
      <c r="D1264" s="12"/>
      <c r="E1264" s="12"/>
    </row>
    <row r="1265" spans="1:5" x14ac:dyDescent="0.2">
      <c r="A1265" s="12"/>
      <c r="B1265" s="12"/>
      <c r="C1265" s="12"/>
      <c r="D1265" s="12"/>
      <c r="E1265" s="12"/>
    </row>
    <row r="1266" spans="1:5" x14ac:dyDescent="0.2">
      <c r="A1266" s="12"/>
      <c r="B1266" s="12"/>
      <c r="C1266" s="12"/>
      <c r="D1266" s="12"/>
      <c r="E1266" s="12"/>
    </row>
    <row r="1267" spans="1:5" x14ac:dyDescent="0.2">
      <c r="A1267" s="12"/>
      <c r="B1267" s="12"/>
      <c r="C1267" s="12"/>
      <c r="D1267" s="12"/>
      <c r="E1267" s="12"/>
    </row>
    <row r="1268" spans="1:5" x14ac:dyDescent="0.2">
      <c r="A1268" s="12"/>
      <c r="B1268" s="12"/>
      <c r="C1268" s="12"/>
      <c r="D1268" s="12"/>
      <c r="E1268" s="12"/>
    </row>
    <row r="1269" spans="1:5" x14ac:dyDescent="0.2">
      <c r="A1269" s="12"/>
      <c r="B1269" s="12"/>
      <c r="C1269" s="12"/>
      <c r="D1269" s="12"/>
      <c r="E1269" s="12"/>
    </row>
    <row r="1270" spans="1:5" x14ac:dyDescent="0.2">
      <c r="A1270" s="12"/>
      <c r="B1270" s="12"/>
      <c r="C1270" s="12"/>
      <c r="D1270" s="12"/>
      <c r="E1270" s="12"/>
    </row>
    <row r="1271" spans="1:5" x14ac:dyDescent="0.2">
      <c r="A1271" s="12"/>
      <c r="B1271" s="12"/>
      <c r="C1271" s="12"/>
      <c r="D1271" s="12"/>
      <c r="E1271" s="12"/>
    </row>
    <row r="1272" spans="1:5" x14ac:dyDescent="0.2">
      <c r="A1272" s="12"/>
      <c r="B1272" s="12"/>
      <c r="C1272" s="12"/>
      <c r="D1272" s="12"/>
      <c r="E1272" s="12"/>
    </row>
    <row r="1273" spans="1:5" x14ac:dyDescent="0.2">
      <c r="A1273" s="12"/>
      <c r="B1273" s="12"/>
      <c r="C1273" s="12"/>
      <c r="D1273" s="12"/>
      <c r="E1273" s="12"/>
    </row>
    <row r="1274" spans="1:5" x14ac:dyDescent="0.2">
      <c r="A1274" s="12"/>
      <c r="B1274" s="12"/>
      <c r="C1274" s="12"/>
      <c r="D1274" s="12"/>
      <c r="E1274" s="12"/>
    </row>
    <row r="1275" spans="1:5" x14ac:dyDescent="0.2">
      <c r="A1275" s="12"/>
      <c r="B1275" s="12"/>
      <c r="C1275" s="12"/>
      <c r="D1275" s="12"/>
      <c r="E1275" s="12"/>
    </row>
    <row r="1276" spans="1:5" x14ac:dyDescent="0.2">
      <c r="A1276" s="12"/>
      <c r="B1276" s="12"/>
      <c r="C1276" s="12"/>
      <c r="D1276" s="12"/>
      <c r="E1276" s="12"/>
    </row>
    <row r="1277" spans="1:5" x14ac:dyDescent="0.2">
      <c r="A1277" s="12"/>
      <c r="B1277" s="12"/>
      <c r="C1277" s="12"/>
      <c r="D1277" s="12"/>
      <c r="E1277" s="12"/>
    </row>
  </sheetData>
  <mergeCells count="1">
    <mergeCell ref="A5:E5"/>
  </mergeCells>
  <pageMargins left="0.70866141732283472" right="0.70866141732283472" top="0.74803149606299213" bottom="0.74803149606299213" header="0.31496062992125984" footer="0.31496062992125984"/>
  <pageSetup paperSize="9" scale="46" fitToHeight="0" orientation="landscape" horizontalDpi="300" verticalDpi="300" r:id="rId1"/>
  <headerFooter>
    <oddFooter>Tud &amp;P o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47"/>
  <sheetViews>
    <sheetView zoomScale="85" zoomScaleNormal="85" workbookViewId="0"/>
  </sheetViews>
  <sheetFormatPr defaultRowHeight="15" x14ac:dyDescent="0.2"/>
  <cols>
    <col min="1" max="1" width="11.6640625" customWidth="1"/>
    <col min="2" max="2" width="39.44140625" customWidth="1"/>
    <col min="3" max="3" width="40.33203125" customWidth="1"/>
    <col min="4" max="4" width="50.33203125" customWidth="1"/>
    <col min="5" max="5" width="14.44140625" customWidth="1"/>
  </cols>
  <sheetData>
    <row r="1" spans="1:5" ht="15.75" x14ac:dyDescent="0.25">
      <c r="A1" s="1" t="s">
        <v>0</v>
      </c>
    </row>
    <row r="2" spans="1:5" ht="15.75" x14ac:dyDescent="0.25">
      <c r="A2" s="1"/>
    </row>
    <row r="3" spans="1:5" ht="15.75" x14ac:dyDescent="0.25">
      <c r="A3" s="1" t="s">
        <v>10</v>
      </c>
    </row>
    <row r="5" spans="1:5" ht="15.75" x14ac:dyDescent="0.25">
      <c r="A5" s="16" t="s">
        <v>11</v>
      </c>
      <c r="B5" s="16"/>
      <c r="C5" s="16"/>
      <c r="D5" s="16"/>
      <c r="E5" s="16"/>
    </row>
    <row r="7" spans="1:5" ht="94.5" x14ac:dyDescent="0.25">
      <c r="A7" s="5" t="s">
        <v>3</v>
      </c>
      <c r="B7" s="5" t="s">
        <v>4</v>
      </c>
      <c r="C7" s="5" t="s">
        <v>5</v>
      </c>
      <c r="D7" s="5" t="s">
        <v>6</v>
      </c>
      <c r="E7" s="5" t="s">
        <v>7</v>
      </c>
    </row>
    <row r="8" spans="1:5" x14ac:dyDescent="0.2">
      <c r="A8" s="13">
        <v>6607011</v>
      </c>
      <c r="B8" s="13" t="s">
        <v>1287</v>
      </c>
      <c r="C8" s="13" t="s">
        <v>13</v>
      </c>
      <c r="D8" s="13" t="s">
        <v>14</v>
      </c>
      <c r="E8" s="13" t="s">
        <v>17</v>
      </c>
    </row>
    <row r="9" spans="1:5" x14ac:dyDescent="0.2">
      <c r="A9" s="13">
        <v>6617002</v>
      </c>
      <c r="B9" s="13" t="s">
        <v>1288</v>
      </c>
      <c r="C9" s="13" t="s">
        <v>58</v>
      </c>
      <c r="D9" s="13" t="s">
        <v>14</v>
      </c>
      <c r="E9" s="13" t="s">
        <v>17</v>
      </c>
    </row>
    <row r="10" spans="1:5" x14ac:dyDescent="0.2">
      <c r="A10" s="13">
        <v>6617010</v>
      </c>
      <c r="B10" s="13" t="s">
        <v>1289</v>
      </c>
      <c r="C10" s="13" t="s">
        <v>58</v>
      </c>
      <c r="D10" s="13" t="s">
        <v>14</v>
      </c>
      <c r="E10" s="13" t="s">
        <v>17</v>
      </c>
    </row>
    <row r="11" spans="1:5" x14ac:dyDescent="0.2">
      <c r="A11" s="13">
        <v>6627007</v>
      </c>
      <c r="B11" s="13" t="s">
        <v>1290</v>
      </c>
      <c r="C11" s="13" t="s">
        <v>144</v>
      </c>
      <c r="D11" s="13" t="s">
        <v>14</v>
      </c>
      <c r="E11" s="13" t="s">
        <v>21</v>
      </c>
    </row>
    <row r="12" spans="1:5" x14ac:dyDescent="0.2">
      <c r="A12" s="13">
        <v>6637000</v>
      </c>
      <c r="B12" s="13" t="s">
        <v>1291</v>
      </c>
      <c r="C12" s="13" t="s">
        <v>198</v>
      </c>
      <c r="D12" s="13" t="s">
        <v>14</v>
      </c>
      <c r="E12" s="13" t="s">
        <v>21</v>
      </c>
    </row>
    <row r="13" spans="1:5" x14ac:dyDescent="0.2">
      <c r="A13" s="13">
        <v>6637010</v>
      </c>
      <c r="B13" s="13" t="s">
        <v>1292</v>
      </c>
      <c r="C13" s="13" t="s">
        <v>198</v>
      </c>
      <c r="D13" s="13" t="s">
        <v>14</v>
      </c>
      <c r="E13" s="13" t="s">
        <v>17</v>
      </c>
    </row>
    <row r="14" spans="1:5" x14ac:dyDescent="0.2">
      <c r="A14" s="13">
        <v>6647020</v>
      </c>
      <c r="B14" s="13" t="s">
        <v>1293</v>
      </c>
      <c r="C14" s="13" t="s">
        <v>245</v>
      </c>
      <c r="D14" s="13" t="s">
        <v>14</v>
      </c>
      <c r="E14" s="13" t="s">
        <v>17</v>
      </c>
    </row>
    <row r="15" spans="1:5" x14ac:dyDescent="0.2">
      <c r="A15" s="13">
        <v>6647021</v>
      </c>
      <c r="B15" s="13" t="s">
        <v>1294</v>
      </c>
      <c r="C15" s="13" t="s">
        <v>245</v>
      </c>
      <c r="D15" s="13" t="s">
        <v>14</v>
      </c>
      <c r="E15" s="13" t="s">
        <v>21</v>
      </c>
    </row>
    <row r="16" spans="1:5" x14ac:dyDescent="0.2">
      <c r="A16" s="13">
        <v>6657005</v>
      </c>
      <c r="B16" s="13" t="s">
        <v>1295</v>
      </c>
      <c r="C16" s="13" t="s">
        <v>310</v>
      </c>
      <c r="D16" s="13" t="s">
        <v>14</v>
      </c>
      <c r="E16" s="13" t="s">
        <v>17</v>
      </c>
    </row>
    <row r="17" spans="1:5" x14ac:dyDescent="0.2">
      <c r="A17" s="13">
        <v>6667001</v>
      </c>
      <c r="B17" s="13" t="s">
        <v>1296</v>
      </c>
      <c r="C17" s="13" t="s">
        <v>368</v>
      </c>
      <c r="D17" s="13" t="s">
        <v>369</v>
      </c>
      <c r="E17" s="13" t="s">
        <v>15</v>
      </c>
    </row>
    <row r="18" spans="1:5" x14ac:dyDescent="0.2">
      <c r="A18" s="13">
        <v>6667002</v>
      </c>
      <c r="B18" s="13" t="s">
        <v>1297</v>
      </c>
      <c r="C18" s="13" t="s">
        <v>368</v>
      </c>
      <c r="D18" s="13" t="s">
        <v>369</v>
      </c>
      <c r="E18" s="13" t="s">
        <v>17</v>
      </c>
    </row>
    <row r="19" spans="1:5" x14ac:dyDescent="0.2">
      <c r="A19" s="13">
        <v>6667004</v>
      </c>
      <c r="B19" s="13" t="s">
        <v>1298</v>
      </c>
      <c r="C19" s="13" t="s">
        <v>368</v>
      </c>
      <c r="D19" s="13" t="s">
        <v>369</v>
      </c>
      <c r="E19" s="13" t="s">
        <v>21</v>
      </c>
    </row>
    <row r="20" spans="1:5" x14ac:dyDescent="0.2">
      <c r="A20" s="13">
        <v>6687001</v>
      </c>
      <c r="B20" s="13" t="s">
        <v>1299</v>
      </c>
      <c r="C20" s="13" t="s">
        <v>490</v>
      </c>
      <c r="D20" s="13" t="s">
        <v>369</v>
      </c>
      <c r="E20" s="13" t="s">
        <v>21</v>
      </c>
    </row>
    <row r="21" spans="1:5" x14ac:dyDescent="0.2">
      <c r="A21" s="13">
        <v>6697000</v>
      </c>
      <c r="B21" s="13" t="s">
        <v>1300</v>
      </c>
      <c r="C21" s="13" t="s">
        <v>545</v>
      </c>
      <c r="D21" s="13" t="s">
        <v>369</v>
      </c>
      <c r="E21" s="13" t="s">
        <v>21</v>
      </c>
    </row>
    <row r="22" spans="1:5" x14ac:dyDescent="0.2">
      <c r="A22" s="13">
        <v>6697010</v>
      </c>
      <c r="B22" s="13" t="s">
        <v>1301</v>
      </c>
      <c r="C22" s="13" t="s">
        <v>545</v>
      </c>
      <c r="D22" s="13" t="s">
        <v>369</v>
      </c>
      <c r="E22" s="13" t="s">
        <v>179</v>
      </c>
    </row>
    <row r="23" spans="1:5" x14ac:dyDescent="0.2">
      <c r="A23" s="13">
        <v>6707000</v>
      </c>
      <c r="B23" s="13" t="s">
        <v>1302</v>
      </c>
      <c r="C23" s="13" t="s">
        <v>641</v>
      </c>
      <c r="D23" s="13" t="s">
        <v>369</v>
      </c>
      <c r="E23" s="13" t="s">
        <v>21</v>
      </c>
    </row>
    <row r="24" spans="1:5" x14ac:dyDescent="0.2">
      <c r="A24" s="13">
        <v>6707008</v>
      </c>
      <c r="B24" s="13" t="s">
        <v>1303</v>
      </c>
      <c r="C24" s="13" t="s">
        <v>641</v>
      </c>
      <c r="D24" s="13" t="s">
        <v>369</v>
      </c>
      <c r="E24" s="13" t="s">
        <v>17</v>
      </c>
    </row>
    <row r="25" spans="1:5" x14ac:dyDescent="0.2">
      <c r="A25" s="13">
        <v>6717006</v>
      </c>
      <c r="B25" s="13" t="s">
        <v>1304</v>
      </c>
      <c r="C25" s="13" t="s">
        <v>719</v>
      </c>
      <c r="D25" s="13" t="s">
        <v>369</v>
      </c>
      <c r="E25" s="13" t="s">
        <v>21</v>
      </c>
    </row>
    <row r="26" spans="1:5" x14ac:dyDescent="0.2">
      <c r="A26" s="13">
        <v>6717008</v>
      </c>
      <c r="B26" s="13" t="s">
        <v>1305</v>
      </c>
      <c r="C26" s="13" t="s">
        <v>719</v>
      </c>
      <c r="D26" s="13" t="s">
        <v>369</v>
      </c>
      <c r="E26" s="13" t="s">
        <v>17</v>
      </c>
    </row>
    <row r="27" spans="1:5" x14ac:dyDescent="0.2">
      <c r="A27" s="13">
        <v>6727003</v>
      </c>
      <c r="B27" s="13" t="s">
        <v>1306</v>
      </c>
      <c r="C27" s="13" t="s">
        <v>775</v>
      </c>
      <c r="D27" s="13" t="s">
        <v>776</v>
      </c>
      <c r="E27" s="13" t="s">
        <v>21</v>
      </c>
    </row>
    <row r="28" spans="1:5" x14ac:dyDescent="0.2">
      <c r="A28" s="13">
        <v>6727012</v>
      </c>
      <c r="B28" s="13" t="s">
        <v>1307</v>
      </c>
      <c r="C28" s="13" t="s">
        <v>775</v>
      </c>
      <c r="D28" s="13" t="s">
        <v>776</v>
      </c>
      <c r="E28" s="13" t="s">
        <v>21</v>
      </c>
    </row>
    <row r="29" spans="1:5" x14ac:dyDescent="0.2">
      <c r="A29" s="13">
        <v>6737024</v>
      </c>
      <c r="B29" s="13" t="s">
        <v>1308</v>
      </c>
      <c r="C29" s="13" t="s">
        <v>825</v>
      </c>
      <c r="D29" s="13" t="s">
        <v>776</v>
      </c>
      <c r="E29" s="13" t="s">
        <v>21</v>
      </c>
    </row>
    <row r="30" spans="1:5" x14ac:dyDescent="0.2">
      <c r="A30" s="13">
        <v>6747006</v>
      </c>
      <c r="B30" s="13" t="s">
        <v>1309</v>
      </c>
      <c r="C30" s="13" t="s">
        <v>871</v>
      </c>
      <c r="D30" s="13" t="s">
        <v>776</v>
      </c>
      <c r="E30" s="13" t="s">
        <v>21</v>
      </c>
    </row>
    <row r="31" spans="1:5" x14ac:dyDescent="0.2">
      <c r="A31" s="13">
        <v>6747008</v>
      </c>
      <c r="B31" s="13" t="s">
        <v>1310</v>
      </c>
      <c r="C31" s="13" t="s">
        <v>871</v>
      </c>
      <c r="D31" s="13" t="s">
        <v>776</v>
      </c>
      <c r="E31" s="13" t="s">
        <v>17</v>
      </c>
    </row>
    <row r="32" spans="1:5" x14ac:dyDescent="0.2">
      <c r="A32" s="13">
        <v>6747011</v>
      </c>
      <c r="B32" s="13" t="s">
        <v>1311</v>
      </c>
      <c r="C32" s="13" t="s">
        <v>871</v>
      </c>
      <c r="D32" s="13" t="s">
        <v>776</v>
      </c>
      <c r="E32" s="13" t="s">
        <v>21</v>
      </c>
    </row>
    <row r="33" spans="1:5" x14ac:dyDescent="0.2">
      <c r="A33" s="13">
        <v>6747015</v>
      </c>
      <c r="B33" s="13" t="s">
        <v>1312</v>
      </c>
      <c r="C33" s="13" t="s">
        <v>871</v>
      </c>
      <c r="D33" s="13" t="s">
        <v>776</v>
      </c>
      <c r="E33" s="13" t="s">
        <v>21</v>
      </c>
    </row>
    <row r="34" spans="1:5" x14ac:dyDescent="0.2">
      <c r="A34" s="13">
        <v>6757013</v>
      </c>
      <c r="B34" s="13" t="s">
        <v>1313</v>
      </c>
      <c r="C34" s="13" t="s">
        <v>969</v>
      </c>
      <c r="D34" s="13" t="s">
        <v>776</v>
      </c>
      <c r="E34" s="13" t="s">
        <v>17</v>
      </c>
    </row>
    <row r="35" spans="1:5" x14ac:dyDescent="0.2">
      <c r="A35" s="13">
        <v>6767011</v>
      </c>
      <c r="B35" s="13" t="s">
        <v>1314</v>
      </c>
      <c r="C35" s="13" t="s">
        <v>1315</v>
      </c>
      <c r="D35" s="13" t="s">
        <v>993</v>
      </c>
      <c r="E35" s="13" t="s">
        <v>21</v>
      </c>
    </row>
    <row r="36" spans="1:5" x14ac:dyDescent="0.2">
      <c r="A36" s="13">
        <v>6777011</v>
      </c>
      <c r="B36" s="13" t="s">
        <v>1316</v>
      </c>
      <c r="C36" s="13" t="s">
        <v>1317</v>
      </c>
      <c r="D36" s="13" t="s">
        <v>993</v>
      </c>
      <c r="E36" s="13" t="s">
        <v>21</v>
      </c>
    </row>
    <row r="37" spans="1:5" x14ac:dyDescent="0.2">
      <c r="A37" s="13">
        <v>6787012</v>
      </c>
      <c r="B37" s="13" t="s">
        <v>1318</v>
      </c>
      <c r="C37" s="13" t="s">
        <v>1319</v>
      </c>
      <c r="D37" s="13" t="s">
        <v>993</v>
      </c>
      <c r="E37" s="13" t="s">
        <v>21</v>
      </c>
    </row>
    <row r="38" spans="1:5" x14ac:dyDescent="0.2">
      <c r="A38" s="13">
        <v>6797006</v>
      </c>
      <c r="B38" s="13" t="s">
        <v>1320</v>
      </c>
      <c r="C38" s="13" t="s">
        <v>1321</v>
      </c>
      <c r="D38" s="13" t="s">
        <v>993</v>
      </c>
      <c r="E38" s="13" t="s">
        <v>17</v>
      </c>
    </row>
    <row r="39" spans="1:5" x14ac:dyDescent="0.2">
      <c r="A39" s="13">
        <v>6807002</v>
      </c>
      <c r="B39" s="13" t="s">
        <v>1322</v>
      </c>
      <c r="C39" s="13" t="s">
        <v>1323</v>
      </c>
      <c r="D39" s="13" t="s">
        <v>993</v>
      </c>
      <c r="E39" s="13" t="s">
        <v>17</v>
      </c>
    </row>
    <row r="40" spans="1:5" x14ac:dyDescent="0.2">
      <c r="A40" s="13">
        <v>6807004</v>
      </c>
      <c r="B40" s="13" t="s">
        <v>1324</v>
      </c>
      <c r="C40" s="13" t="s">
        <v>1323</v>
      </c>
      <c r="D40" s="13" t="s">
        <v>993</v>
      </c>
      <c r="E40" s="13" t="s">
        <v>17</v>
      </c>
    </row>
    <row r="41" spans="1:5" x14ac:dyDescent="0.2">
      <c r="A41" s="13">
        <v>6817001</v>
      </c>
      <c r="B41" s="13" t="s">
        <v>1325</v>
      </c>
      <c r="C41" s="13" t="s">
        <v>1191</v>
      </c>
      <c r="D41" s="13" t="s">
        <v>776</v>
      </c>
      <c r="E41" s="13" t="s">
        <v>21</v>
      </c>
    </row>
    <row r="42" spans="1:5" x14ac:dyDescent="0.2">
      <c r="A42" s="13">
        <v>6817005</v>
      </c>
      <c r="B42" s="13" t="s">
        <v>1326</v>
      </c>
      <c r="C42" s="13" t="s">
        <v>1191</v>
      </c>
      <c r="D42" s="13" t="s">
        <v>776</v>
      </c>
      <c r="E42" s="13" t="s">
        <v>17</v>
      </c>
    </row>
    <row r="43" spans="1:5" x14ac:dyDescent="0.2">
      <c r="A43" s="13">
        <v>6817006</v>
      </c>
      <c r="B43" s="13" t="s">
        <v>1327</v>
      </c>
      <c r="C43" s="13" t="s">
        <v>1191</v>
      </c>
      <c r="D43" s="13" t="s">
        <v>776</v>
      </c>
      <c r="E43" s="13" t="s">
        <v>17</v>
      </c>
    </row>
    <row r="44" spans="1:5" x14ac:dyDescent="0.2">
      <c r="A44" s="13">
        <v>6817008</v>
      </c>
      <c r="B44" s="13" t="s">
        <v>1328</v>
      </c>
      <c r="C44" s="13" t="s">
        <v>1191</v>
      </c>
      <c r="D44" s="13" t="s">
        <v>776</v>
      </c>
      <c r="E44" s="13" t="s">
        <v>21</v>
      </c>
    </row>
    <row r="45" spans="1:5" x14ac:dyDescent="0.2">
      <c r="A45" s="13">
        <v>6817011</v>
      </c>
      <c r="B45" s="13" t="s">
        <v>1329</v>
      </c>
      <c r="C45" s="13" t="s">
        <v>1191</v>
      </c>
      <c r="D45" s="13" t="s">
        <v>776</v>
      </c>
      <c r="E45" s="13" t="s">
        <v>21</v>
      </c>
    </row>
    <row r="46" spans="1:5" s="13" customFormat="1" x14ac:dyDescent="0.2">
      <c r="A46" s="13">
        <v>6817019</v>
      </c>
      <c r="B46" s="13" t="s">
        <v>1330</v>
      </c>
      <c r="C46" s="13" t="s">
        <v>1191</v>
      </c>
      <c r="D46" s="13" t="s">
        <v>776</v>
      </c>
      <c r="E46" s="13" t="s">
        <v>21</v>
      </c>
    </row>
    <row r="47" spans="1:5" s="13" customFormat="1" x14ac:dyDescent="0.2">
      <c r="A47" s="13">
        <v>6817021</v>
      </c>
      <c r="B47" s="13" t="s">
        <v>1331</v>
      </c>
      <c r="C47" s="13" t="s">
        <v>1191</v>
      </c>
      <c r="D47" s="13" t="s">
        <v>776</v>
      </c>
      <c r="E47" s="13" t="s">
        <v>15</v>
      </c>
    </row>
  </sheetData>
  <mergeCells count="1">
    <mergeCell ref="A5:E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A28860049</value>
    </field>
    <field name="Objective-Title">
      <value order="0">SupportCategoriesForPublication2020</value>
    </field>
    <field name="Objective-Description">
      <value order="0"/>
    </field>
    <field name="Objective-CreationStamp">
      <value order="0">2020-01-29T11:11:31Z</value>
    </field>
    <field name="Objective-IsApproved">
      <value order="0">false</value>
    </field>
    <field name="Objective-IsPublished">
      <value order="0">false</value>
    </field>
    <field name="Objective-DatePublished">
      <value order="0"/>
    </field>
    <field name="Objective-ModificationStamp">
      <value order="0">2020-01-29T11:11:41Z</value>
    </field>
    <field name="Objective-Owner">
      <value order="0">Newbrook, Katherine (EPS - SED)</value>
    </field>
    <field name="Objective-Path">
      <value order="0">Objective Global Folder:Business File Plan:Education &amp; Public Services (EPS):Education &amp; Public Services (EPS) - Education - Education, Business Planning &amp; Governance:1 - Save:Finance &amp; Inspection Branch:School Improvement and Governance:Self-Improving System:National School Categorisation System - School Improvement and Governance Branch - 2014-2018:National School Categorisation System - Data - School Improvement and Governance Branch - 2014-2018:Data - 2020 outcomes</value>
    </field>
    <field name="Objective-Parent">
      <value order="0">Data - 2020 outcomes</value>
    </field>
    <field name="Objective-State">
      <value order="0">Being Drafted</value>
    </field>
    <field name="Objective-VersionId">
      <value order="0">vA57504468</value>
    </field>
    <field name="Objective-Version">
      <value order="0">0.1</value>
    </field>
    <field name="Objective-VersionNumber">
      <value order="0">1</value>
    </field>
    <field name="Objective-VersionComment">
      <value order="0">First version</value>
    </field>
    <field name="Objective-FileNumber">
      <value order="0">qA1359435</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PUB primary cynradd 2019</vt:lpstr>
      <vt:lpstr>PUB secondary uwchradd 2019</vt:lpstr>
      <vt:lpstr>PUB special arbennig 2019</vt:lpstr>
      <vt:lpstr>'PUB primary cynradd 2019'!Print_Area</vt:lpstr>
      <vt:lpstr>'PUB secondary uwchradd 2019'!Print_Area</vt:lpstr>
      <vt:lpstr>'PUB primary cynradd 2019'!Print_Titles</vt:lpstr>
      <vt:lpstr>'PUB secondary uwchradd 2019'!Print_Titles</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Hughes, Stephen (KAS)</dc:creator>
  <cp:lastModifiedBy>Turner, Geraint (KAS)</cp:lastModifiedBy>
  <dcterms:created xsi:type="dcterms:W3CDTF">2020-01-29T10:08:46Z</dcterms:created>
  <dcterms:modified xsi:type="dcterms:W3CDTF">2020-01-31T15:06:31Z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A28860049</vt:lpwstr>
  </property>
  <property fmtid="{D5CDD505-2E9C-101B-9397-08002B2CF9AE}" pid="4" name="Objective-Title">
    <vt:lpwstr>SupportCategoriesForPublication2020</vt:lpwstr>
  </property>
  <property fmtid="{D5CDD505-2E9C-101B-9397-08002B2CF9AE}" pid="5" name="Objective-Description">
    <vt:lpwstr/>
  </property>
  <property fmtid="{D5CDD505-2E9C-101B-9397-08002B2CF9AE}" pid="6" name="Objective-CreationStamp">
    <vt:filetime>2020-01-29T11:11:39Z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2020-01-29T11:11:41Z</vt:filetime>
  </property>
  <property fmtid="{D5CDD505-2E9C-101B-9397-08002B2CF9AE}" pid="11" name="Objective-Owner">
    <vt:lpwstr>Newbrook, Katherine (EPS - SED)</vt:lpwstr>
  </property>
  <property fmtid="{D5CDD505-2E9C-101B-9397-08002B2CF9AE}" pid="12" name="Objective-Path">
    <vt:lpwstr>Objective Global Folder:Business File Plan:Education &amp; Public Services (EPS):Education &amp; Public Services (EPS) - Education - Education, Business Planning &amp; Governance:1 - Save:Finance &amp; Inspection Branch:School Improvement and Governance:Self-Improving Sy</vt:lpwstr>
  </property>
  <property fmtid="{D5CDD505-2E9C-101B-9397-08002B2CF9AE}" pid="13" name="Objective-Parent">
    <vt:lpwstr>Data - 2020 outcomes</vt:lpwstr>
  </property>
  <property fmtid="{D5CDD505-2E9C-101B-9397-08002B2CF9AE}" pid="14" name="Objective-State">
    <vt:lpwstr>Being Drafted</vt:lpwstr>
  </property>
  <property fmtid="{D5CDD505-2E9C-101B-9397-08002B2CF9AE}" pid="15" name="Objective-VersionId">
    <vt:lpwstr>vA57504468</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